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rnellmarketing.sharepoint.com/sites/DurnellMarketing/Shared Documents/Server Data/5. DURNELL MARKETING - INTERNAL/Promotions/AA PROMOTIONS 2025/1. Trade/"/>
    </mc:Choice>
  </mc:AlternateContent>
  <xr:revisionPtr revIDLastSave="0" documentId="8_{C4A729FE-1329-4126-8553-2EF58AF7606A}" xr6:coauthVersionLast="47" xr6:coauthVersionMax="47" xr10:uidLastSave="{00000000-0000-0000-0000-000000000000}"/>
  <bookViews>
    <workbookView xWindow="28680" yWindow="-120" windowWidth="29040" windowHeight="15720" xr2:uid="{11D29D20-8725-4BD1-B8DE-FE5B35580A65}"/>
  </bookViews>
  <sheets>
    <sheet name="results" sheetId="1" r:id="rId1"/>
  </sheets>
  <definedNames>
    <definedName name="_xlnm._FilterDatabase" localSheetId="0" hidden="1">results!$A$1:$N$40</definedName>
  </definedNames>
  <calcPr calcId="0"/>
</workbook>
</file>

<file path=xl/sharedStrings.xml><?xml version="1.0" encoding="utf-8"?>
<sst xmlns="http://schemas.openxmlformats.org/spreadsheetml/2006/main" count="313" uniqueCount="187">
  <si>
    <t>Hardback</t>
  </si>
  <si>
    <t>Ingram Publisher Services UK</t>
  </si>
  <si>
    <t>Not yet available</t>
  </si>
  <si>
    <t>John Wiley and Sons Ltd</t>
  </si>
  <si>
    <t>Boom</t>
  </si>
  <si>
    <t>Art and Design in the 1940s</t>
  </si>
  <si>
    <t>Alison McDonald</t>
  </si>
  <si>
    <t>Yale University Press</t>
  </si>
  <si>
    <t>Available</t>
  </si>
  <si>
    <t>91 color + b-w illus.</t>
  </si>
  <si>
    <t>Dressing for England</t>
  </si>
  <si>
    <t>Fashion and Nationalism in Victorian Novels</t>
  </si>
  <si>
    <t>Amy L. Montz (Professor of English, University of Southern Indiana)</t>
  </si>
  <si>
    <t>State University of New York Press</t>
  </si>
  <si>
    <t>5 Figures; 3 Illustrations, black and white</t>
  </si>
  <si>
    <t>Envisioning Diplomacy</t>
  </si>
  <si>
    <t>Japanese Ambassadors in Early Modern Europe</t>
  </si>
  <si>
    <t>Mayu Fujikawa (Meiji University)</t>
  </si>
  <si>
    <t>Pennsylvania State University Press</t>
  </si>
  <si>
    <t>39 Halftones, color; 58 Halftones, black and white</t>
  </si>
  <si>
    <t>Fashion in Theory</t>
  </si>
  <si>
    <t>Historicization, Subjectivity and Practice</t>
  </si>
  <si>
    <t>Marco Pecorari</t>
  </si>
  <si>
    <t>Manchester University Press</t>
  </si>
  <si>
    <t>30 black &amp; white illustrations</t>
  </si>
  <si>
    <t>Outward Appearance versus Inward Significance</t>
  </si>
  <si>
    <t>Addressing Identities through Attire in the Ancient World</t>
  </si>
  <si>
    <t>Aleksandra Hallmann</t>
  </si>
  <si>
    <t>Institute for the Study of Ancient Cultures</t>
  </si>
  <si>
    <t>189 figs &amp; 8 tbls.</t>
  </si>
  <si>
    <t>Paul Poiret</t>
  </si>
  <si>
    <t>Inventing Modern Luxury</t>
  </si>
  <si>
    <t>Mary E. Davis</t>
  </si>
  <si>
    <t>Reaktion Books</t>
  </si>
  <si>
    <t>97 illustrations, 50 in colour</t>
  </si>
  <si>
    <t>ReFashion Workshop</t>
  </si>
  <si>
    <t>The Planet-Healing Mindset</t>
  </si>
  <si>
    <t>Courtney Barriger</t>
  </si>
  <si>
    <t>Collective Ink</t>
  </si>
  <si>
    <t>Refashioning the Renaissance</t>
  </si>
  <si>
    <t>Everyday Dress in Europe, 1500-1650</t>
  </si>
  <si>
    <t>Paula Hohti</t>
  </si>
  <si>
    <t>111 colour illustrations</t>
  </si>
  <si>
    <t>SOLARIS-A</t>
  </si>
  <si>
    <t>Laurent Castellani</t>
  </si>
  <si>
    <t>New Heroes &amp; Pioneers</t>
  </si>
  <si>
    <t>Macmillan Distribution (MDL)</t>
  </si>
  <si>
    <t>Sebastian Masuda</t>
  </si>
  <si>
    <t>Yuniya Kawamura</t>
  </si>
  <si>
    <t>Anthem Press</t>
  </si>
  <si>
    <t>Slaves of Fashion: Art of the Singh Twins</t>
  </si>
  <si>
    <t>Personal Reflections on Hidden Stories of Empire, Colonialism and Their Legacies</t>
  </si>
  <si>
    <t>The Singh Twins</t>
  </si>
  <si>
    <t>Illustrated in full colour throughout</t>
  </si>
  <si>
    <t>Street Style</t>
  </si>
  <si>
    <t>Art and Dress in the Time of Caravaggio</t>
  </si>
  <si>
    <t>Elizabeth Currie</t>
  </si>
  <si>
    <t>100 illustrations, 85 in colour</t>
  </si>
  <si>
    <t>Empire's New Cloth</t>
  </si>
  <si>
    <t>Cross-Cultural Textiles at the Qing Court</t>
  </si>
  <si>
    <t>Mei Mei Rado</t>
  </si>
  <si>
    <t>117 color + 12 b-w illus.</t>
  </si>
  <si>
    <t>Making of a Status Symbol</t>
  </si>
  <si>
    <t>A Business History of Rolex</t>
  </si>
  <si>
    <t>Pierre-Yves Donze (Professor of Business History)</t>
  </si>
  <si>
    <t>56 black &amp; white illustrations</t>
  </si>
  <si>
    <t>Turban</t>
  </si>
  <si>
    <t>A History from East to West</t>
  </si>
  <si>
    <t>Chris Filstrup</t>
  </si>
  <si>
    <t>86 illustrations, 65 in colour</t>
  </si>
  <si>
    <t>Thom Browne</t>
  </si>
  <si>
    <t>Benjamin Wild</t>
  </si>
  <si>
    <t>Yves Saint Laurent</t>
  </si>
  <si>
    <t>Adam Geczy</t>
  </si>
  <si>
    <t>(Re)Dressing American Fashion</t>
  </si>
  <si>
    <t>Wear as Witness</t>
  </si>
  <si>
    <t>Emma McClendon</t>
  </si>
  <si>
    <t>120 color illus.</t>
  </si>
  <si>
    <t>Guide to Regency Dress</t>
  </si>
  <si>
    <t>from Corsets and Breeches to Bonnets and Muslins</t>
  </si>
  <si>
    <t>Hilary Davidson</t>
  </si>
  <si>
    <t>225 color + b-w illus.</t>
  </si>
  <si>
    <t>Artistic Dress at Liberty &amp; Co</t>
  </si>
  <si>
    <t>The Early Years</t>
  </si>
  <si>
    <t>Anna Buruma</t>
  </si>
  <si>
    <t>281 color &amp; b-w illus.</t>
  </si>
  <si>
    <t>Fashion Victims</t>
  </si>
  <si>
    <t>Dress at the Court of Louis XVI and Marie-Antoinette</t>
  </si>
  <si>
    <t>Kimberly Chrisman-Campbell</t>
  </si>
  <si>
    <t>230 color + 20 b-w illus.</t>
  </si>
  <si>
    <t>How to Read African Textiles</t>
  </si>
  <si>
    <t>Christine Giuntini</t>
  </si>
  <si>
    <t>Metropolitan Museum of Art</t>
  </si>
  <si>
    <t>119 color illus.</t>
  </si>
  <si>
    <t>May Morris Designs</t>
  </si>
  <si>
    <t>The Essence and Soul of Beautiful Embroidery</t>
  </si>
  <si>
    <t>Lynn Hulse</t>
  </si>
  <si>
    <t>Ashmolean Museum</t>
  </si>
  <si>
    <t>35 Illustrations, black and white; 106 Illustrations, color</t>
  </si>
  <si>
    <t>Medieval Clothing and Textiles 19</t>
  </si>
  <si>
    <t>Melanie Schuessler Bond (Customer Opt-In)</t>
  </si>
  <si>
    <t>Boydell &amp; Brewer Ltd</t>
  </si>
  <si>
    <t>1 map, 4 colour illus. and 38 b/w illus.</t>
  </si>
  <si>
    <t>Narrative Threads</t>
  </si>
  <si>
    <t>Palestinian Embroidery in Contemporary Art</t>
  </si>
  <si>
    <t>Joanna Barakat</t>
  </si>
  <si>
    <t>Saqi Books</t>
  </si>
  <si>
    <t>Turnaround Publisher Services Ltd</t>
  </si>
  <si>
    <t>228 colour illustrations; 228 Illustrations</t>
  </si>
  <si>
    <t>On Loss and Absence</t>
  </si>
  <si>
    <t>Textiles of Mourning and Survival</t>
  </si>
  <si>
    <t>Isaac Facio</t>
  </si>
  <si>
    <t>Art Institute of Chicago</t>
  </si>
  <si>
    <t>156 color + 14 b-w illus.</t>
  </si>
  <si>
    <t>Phyllis Dalton: A Career in Costume</t>
  </si>
  <si>
    <t>From Lawrence of Arabia to The Princess Bride</t>
  </si>
  <si>
    <t>Alexander Ballinger</t>
  </si>
  <si>
    <t>Clapperboard Books</t>
  </si>
  <si>
    <t>750 color + b-w illus</t>
  </si>
  <si>
    <t>Precious Cloth and Court Culture</t>
  </si>
  <si>
    <t>4th-16th Centuries</t>
  </si>
  <si>
    <t>Anna Muthesius</t>
  </si>
  <si>
    <t>Pindar Press</t>
  </si>
  <si>
    <t>Temporarily unavailable</t>
  </si>
  <si>
    <t>120 col. plates</t>
  </si>
  <si>
    <t>Robert Rauschenberg</t>
  </si>
  <si>
    <t>Fabric Works of the 1970s</t>
  </si>
  <si>
    <t>Michelle White</t>
  </si>
  <si>
    <t>150 color + b-w illus.</t>
  </si>
  <si>
    <t>Superfine</t>
  </si>
  <si>
    <t>Tailoring Black Style</t>
  </si>
  <si>
    <t>Monica L. Miller</t>
  </si>
  <si>
    <t>241 color illus.</t>
  </si>
  <si>
    <t>Costume House - the inside story of Cosprop</t>
  </si>
  <si>
    <t>From a Room with a View to Game of Thrones</t>
  </si>
  <si>
    <t>Keith Lodwick</t>
  </si>
  <si>
    <t>Cosprop</t>
  </si>
  <si>
    <t>230 color + b-w illus</t>
  </si>
  <si>
    <t>Natural Dye Handbook</t>
  </si>
  <si>
    <t>A Comprehensive Guide to Exploring Plant-Based Dyeing Techniques</t>
  </si>
  <si>
    <t>Heidi Iverson</t>
  </si>
  <si>
    <t>David &amp; Charles</t>
  </si>
  <si>
    <t>Wall Power!</t>
  </si>
  <si>
    <t>Modern French Tapestry from the Mobilier national, Paris</t>
  </si>
  <si>
    <t>Kathleen M. Morris</t>
  </si>
  <si>
    <t>70 color illus.</t>
  </si>
  <si>
    <t>African Trade Beads</t>
  </si>
  <si>
    <t>Their 10,000-Year History</t>
  </si>
  <si>
    <t>Traore Issa</t>
  </si>
  <si>
    <t>Firefly Books Ltd</t>
  </si>
  <si>
    <t>1000 photos</t>
  </si>
  <si>
    <t>Art &amp; Court of James VI &amp; I</t>
  </si>
  <si>
    <t>Kate Anderson</t>
  </si>
  <si>
    <t>National Galleries of Scotland</t>
  </si>
  <si>
    <t>105 Illustrations, color</t>
  </si>
  <si>
    <t>Beyond Adornment</t>
  </si>
  <si>
    <t>Jewelry and Identity in Art</t>
  </si>
  <si>
    <t>Yvonne J. Markowitz</t>
  </si>
  <si>
    <t>Getty Trust Publications</t>
  </si>
  <si>
    <t>123 color and 20 BW  illustrations</t>
  </si>
  <si>
    <t>Birthstone Stories</t>
  </si>
  <si>
    <t>Discover the Glittering Gemstones of the Year and Their Fascinating Stories</t>
  </si>
  <si>
    <t>Melise Ozkardesler</t>
  </si>
  <si>
    <t>177 Illustrations</t>
  </si>
  <si>
    <t>Constellations</t>
  </si>
  <si>
    <t>Contemporary Jewelry at the Dallas Museum of Art</t>
  </si>
  <si>
    <t>Sarah Schleuning</t>
  </si>
  <si>
    <t>960 color + 40 b+w illus.</t>
  </si>
  <si>
    <t>Pearls</t>
  </si>
  <si>
    <t>Their History, Sources, Types and Qualities</t>
  </si>
  <si>
    <t>Renee Newman, GG</t>
  </si>
  <si>
    <t>hundreds of full-color and black-and-white photographs, maps, diagrams, resources, glossary, index</t>
  </si>
  <si>
    <t>ISBN</t>
  </si>
  <si>
    <t>Title</t>
  </si>
  <si>
    <t>Author</t>
  </si>
  <si>
    <t>Pub date</t>
  </si>
  <si>
    <t>Price</t>
  </si>
  <si>
    <t>Pages</t>
  </si>
  <si>
    <t>Format</t>
  </si>
  <si>
    <t>Publisher</t>
  </si>
  <si>
    <t>Height in mm</t>
  </si>
  <si>
    <t>Width in mm</t>
  </si>
  <si>
    <t>Distributor</t>
  </si>
  <si>
    <t>Availability</t>
  </si>
  <si>
    <t>Illustrations</t>
  </si>
  <si>
    <t>Subtitle</t>
  </si>
  <si>
    <t xml:space="preserve">Paperback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</si>
</sst>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16" fillId="0" borderId="0" xfId="0" applyNumberFormat="1" applyFont="1" applyAlignment="1"/>
    <xf numFmtId="0" fontId="16" fillId="0" borderId="0" xfId="0" applyFont="1" applyAlignment="1"/>
    <xf numFmtId="14" fontId="16" fillId="0" borderId="0" xfId="0" applyNumberFormat="1" applyFont="1" applyAlignment="1"/>
    <xf numFmtId="165" fontId="16" fillId="0" borderId="0" xfId="0" applyNumberFormat="1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A779-354D-4350-950B-41E354F3EC8F}">
  <dimension ref="A1:N40"/>
  <sheetViews>
    <sheetView tabSelected="1" workbookViewId="0">
      <selection activeCell="A2" sqref="A2:A40"/>
    </sheetView>
  </sheetViews>
  <sheetFormatPr defaultRowHeight="14.4" x14ac:dyDescent="0.3"/>
  <cols>
    <col min="1" max="1" width="14.5546875" style="1" customWidth="1"/>
    <col min="2" max="2" width="43.33203125" style="2" bestFit="1" customWidth="1"/>
    <col min="3" max="3" width="72.109375" style="2" bestFit="1" customWidth="1"/>
    <col min="4" max="4" width="58.88671875" style="2" bestFit="1" customWidth="1"/>
    <col min="5" max="5" width="10.88671875" style="3" customWidth="1"/>
    <col min="6" max="6" width="7.5546875" style="5" bestFit="1" customWidth="1"/>
    <col min="7" max="7" width="6.109375" style="4" bestFit="1" customWidth="1"/>
    <col min="8" max="8" width="10.5546875" style="2" bestFit="1" customWidth="1"/>
    <col min="9" max="9" width="36" style="2" bestFit="1" customWidth="1"/>
    <col min="10" max="10" width="12.21875" style="4" bestFit="1" customWidth="1"/>
    <col min="11" max="11" width="11.77734375" style="4" bestFit="1" customWidth="1"/>
    <col min="12" max="12" width="30.6640625" style="2" bestFit="1" customWidth="1"/>
    <col min="13" max="13" width="22.21875" style="2" bestFit="1" customWidth="1"/>
    <col min="14" max="14" width="90.109375" style="2" bestFit="1" customWidth="1"/>
    <col min="15" max="16384" width="8.88671875" style="2"/>
  </cols>
  <sheetData>
    <row r="1" spans="1:14" s="7" customFormat="1" x14ac:dyDescent="0.3">
      <c r="A1" s="6" t="s">
        <v>172</v>
      </c>
      <c r="B1" s="7" t="s">
        <v>173</v>
      </c>
      <c r="C1" s="7" t="s">
        <v>185</v>
      </c>
      <c r="D1" s="7" t="s">
        <v>174</v>
      </c>
      <c r="E1" s="8" t="s">
        <v>175</v>
      </c>
      <c r="F1" s="9" t="s">
        <v>176</v>
      </c>
      <c r="G1" s="7" t="s">
        <v>177</v>
      </c>
      <c r="H1" s="7" t="s">
        <v>178</v>
      </c>
      <c r="I1" s="7" t="s">
        <v>179</v>
      </c>
      <c r="J1" s="7" t="s">
        <v>180</v>
      </c>
      <c r="K1" s="7" t="s">
        <v>181</v>
      </c>
      <c r="L1" s="7" t="s">
        <v>182</v>
      </c>
      <c r="M1" s="7" t="s">
        <v>183</v>
      </c>
      <c r="N1" s="7" t="s">
        <v>184</v>
      </c>
    </row>
    <row r="2" spans="1:14" x14ac:dyDescent="0.3">
      <c r="A2" s="1">
        <v>9781839995385</v>
      </c>
      <c r="B2" s="2" t="s">
        <v>47</v>
      </c>
      <c r="D2" s="2" t="s">
        <v>48</v>
      </c>
      <c r="E2" s="3">
        <v>45944</v>
      </c>
      <c r="F2" s="5">
        <v>19.95</v>
      </c>
      <c r="G2" s="4">
        <v>150</v>
      </c>
      <c r="H2" s="2" t="s">
        <v>186</v>
      </c>
      <c r="I2" s="2" t="s">
        <v>49</v>
      </c>
      <c r="J2" s="4">
        <v>204</v>
      </c>
      <c r="K2" s="4">
        <v>127</v>
      </c>
      <c r="L2" s="2" t="s">
        <v>1</v>
      </c>
      <c r="M2" s="2" t="s">
        <v>2</v>
      </c>
    </row>
    <row r="3" spans="1:14" x14ac:dyDescent="0.3">
      <c r="A3" s="1">
        <v>9781839995088</v>
      </c>
      <c r="B3" s="2" t="s">
        <v>70</v>
      </c>
      <c r="D3" s="2" t="s">
        <v>71</v>
      </c>
      <c r="E3" s="3">
        <v>45916</v>
      </c>
      <c r="F3" s="5">
        <v>19.95</v>
      </c>
      <c r="G3" s="4">
        <v>150</v>
      </c>
      <c r="H3" s="2" t="s">
        <v>186</v>
      </c>
      <c r="I3" s="2" t="s">
        <v>49</v>
      </c>
      <c r="J3" s="4">
        <v>204</v>
      </c>
      <c r="K3" s="4">
        <v>127</v>
      </c>
      <c r="L3" s="2" t="s">
        <v>1</v>
      </c>
      <c r="M3" s="2" t="s">
        <v>8</v>
      </c>
    </row>
    <row r="4" spans="1:14" x14ac:dyDescent="0.3">
      <c r="A4" s="1">
        <v>9781839995422</v>
      </c>
      <c r="B4" s="2" t="s">
        <v>72</v>
      </c>
      <c r="D4" s="2" t="s">
        <v>73</v>
      </c>
      <c r="E4" s="3">
        <v>45874</v>
      </c>
      <c r="F4" s="5">
        <v>19.95</v>
      </c>
      <c r="G4" s="4">
        <v>132</v>
      </c>
      <c r="H4" s="2" t="s">
        <v>186</v>
      </c>
      <c r="I4" s="2" t="s">
        <v>49</v>
      </c>
      <c r="J4" s="4">
        <v>204</v>
      </c>
      <c r="K4" s="4">
        <v>127</v>
      </c>
      <c r="L4" s="2" t="s">
        <v>1</v>
      </c>
      <c r="M4" s="2" t="s">
        <v>8</v>
      </c>
    </row>
    <row r="5" spans="1:14" x14ac:dyDescent="0.3">
      <c r="A5" s="1">
        <v>9780300284089</v>
      </c>
      <c r="B5" s="2" t="s">
        <v>109</v>
      </c>
      <c r="C5" s="2" t="s">
        <v>110</v>
      </c>
      <c r="D5" s="2" t="s">
        <v>111</v>
      </c>
      <c r="E5" s="3">
        <v>45923</v>
      </c>
      <c r="F5" s="5">
        <v>30</v>
      </c>
      <c r="G5" s="4">
        <v>224</v>
      </c>
      <c r="H5" s="2" t="s">
        <v>0</v>
      </c>
      <c r="I5" s="2" t="s">
        <v>112</v>
      </c>
      <c r="J5" s="4">
        <v>267</v>
      </c>
      <c r="K5" s="4">
        <v>229</v>
      </c>
      <c r="L5" s="2" t="s">
        <v>3</v>
      </c>
      <c r="M5" s="2" t="s">
        <v>2</v>
      </c>
      <c r="N5" s="2" t="s">
        <v>113</v>
      </c>
    </row>
    <row r="6" spans="1:14" x14ac:dyDescent="0.3">
      <c r="A6" s="1">
        <v>9781910807699</v>
      </c>
      <c r="B6" s="2" t="s">
        <v>94</v>
      </c>
      <c r="C6" s="2" t="s">
        <v>95</v>
      </c>
      <c r="D6" s="2" t="s">
        <v>96</v>
      </c>
      <c r="E6" s="3">
        <v>45868</v>
      </c>
      <c r="F6" s="5">
        <v>25</v>
      </c>
      <c r="G6" s="4">
        <v>176</v>
      </c>
      <c r="H6" s="2" t="s">
        <v>186</v>
      </c>
      <c r="I6" s="2" t="s">
        <v>97</v>
      </c>
      <c r="J6" s="4">
        <v>264</v>
      </c>
      <c r="K6" s="4">
        <v>197</v>
      </c>
      <c r="L6" s="2" t="s">
        <v>1</v>
      </c>
      <c r="M6" s="2" t="s">
        <v>8</v>
      </c>
      <c r="N6" s="2" t="s">
        <v>98</v>
      </c>
    </row>
    <row r="7" spans="1:14" x14ac:dyDescent="0.3">
      <c r="A7" s="1">
        <v>9781837652785</v>
      </c>
      <c r="B7" s="2" t="s">
        <v>99</v>
      </c>
      <c r="D7" s="2" t="s">
        <v>100</v>
      </c>
      <c r="E7" s="3">
        <v>45811</v>
      </c>
      <c r="F7" s="5">
        <v>60</v>
      </c>
      <c r="G7" s="4">
        <v>216</v>
      </c>
      <c r="H7" s="2" t="s">
        <v>0</v>
      </c>
      <c r="I7" s="2" t="s">
        <v>101</v>
      </c>
      <c r="J7" s="4">
        <v>234</v>
      </c>
      <c r="K7" s="4">
        <v>156</v>
      </c>
      <c r="L7" s="2" t="s">
        <v>3</v>
      </c>
      <c r="M7" s="2" t="s">
        <v>8</v>
      </c>
      <c r="N7" s="2" t="s">
        <v>102</v>
      </c>
    </row>
    <row r="8" spans="1:14" x14ac:dyDescent="0.3">
      <c r="A8" s="1">
        <v>9781399995641</v>
      </c>
      <c r="B8" s="2" t="s">
        <v>114</v>
      </c>
      <c r="C8" s="2" t="s">
        <v>115</v>
      </c>
      <c r="D8" s="2" t="s">
        <v>116</v>
      </c>
      <c r="E8" s="3">
        <v>45944</v>
      </c>
      <c r="F8" s="5">
        <v>40</v>
      </c>
      <c r="G8" s="4">
        <v>320</v>
      </c>
      <c r="H8" s="2" t="s">
        <v>0</v>
      </c>
      <c r="I8" s="2" t="s">
        <v>117</v>
      </c>
      <c r="J8" s="4">
        <v>267</v>
      </c>
      <c r="K8" s="4">
        <v>212</v>
      </c>
      <c r="L8" s="2" t="s">
        <v>3</v>
      </c>
      <c r="M8" s="2" t="s">
        <v>2</v>
      </c>
      <c r="N8" s="2" t="s">
        <v>118</v>
      </c>
    </row>
    <row r="9" spans="1:14" x14ac:dyDescent="0.3">
      <c r="A9" s="1">
        <v>9781803414225</v>
      </c>
      <c r="B9" s="2" t="s">
        <v>35</v>
      </c>
      <c r="C9" s="2" t="s">
        <v>36</v>
      </c>
      <c r="D9" s="2" t="s">
        <v>37</v>
      </c>
      <c r="E9" s="3">
        <v>45741</v>
      </c>
      <c r="F9" s="5">
        <v>13.99</v>
      </c>
      <c r="G9" s="4">
        <v>248</v>
      </c>
      <c r="H9" s="2" t="s">
        <v>186</v>
      </c>
      <c r="I9" s="2" t="s">
        <v>38</v>
      </c>
      <c r="J9" s="4">
        <v>216</v>
      </c>
      <c r="K9" s="4">
        <v>140</v>
      </c>
      <c r="L9" s="2" t="s">
        <v>3</v>
      </c>
      <c r="M9" s="2" t="s">
        <v>8</v>
      </c>
    </row>
    <row r="10" spans="1:14" x14ac:dyDescent="0.3">
      <c r="A10" s="1">
        <v>9781399994002</v>
      </c>
      <c r="B10" s="2" t="s">
        <v>133</v>
      </c>
      <c r="C10" s="2" t="s">
        <v>134</v>
      </c>
      <c r="D10" s="2" t="s">
        <v>135</v>
      </c>
      <c r="E10" s="3">
        <v>45909</v>
      </c>
      <c r="F10" s="5">
        <v>40</v>
      </c>
      <c r="G10" s="4">
        <v>240</v>
      </c>
      <c r="H10" s="2" t="s">
        <v>0</v>
      </c>
      <c r="I10" s="2" t="s">
        <v>136</v>
      </c>
      <c r="J10" s="4">
        <v>310</v>
      </c>
      <c r="K10" s="4">
        <v>240</v>
      </c>
      <c r="L10" s="2" t="s">
        <v>3</v>
      </c>
      <c r="M10" s="2" t="s">
        <v>8</v>
      </c>
      <c r="N10" s="2" t="s">
        <v>137</v>
      </c>
    </row>
    <row r="11" spans="1:14" x14ac:dyDescent="0.3">
      <c r="A11" s="1">
        <v>9781446315644</v>
      </c>
      <c r="B11" s="2" t="s">
        <v>160</v>
      </c>
      <c r="C11" s="2" t="s">
        <v>161</v>
      </c>
      <c r="D11" s="2" t="s">
        <v>162</v>
      </c>
      <c r="E11" s="3">
        <v>45972</v>
      </c>
      <c r="F11" s="5">
        <v>14.99</v>
      </c>
      <c r="G11" s="4">
        <v>144</v>
      </c>
      <c r="H11" s="2" t="s">
        <v>0</v>
      </c>
      <c r="I11" s="2" t="s">
        <v>141</v>
      </c>
      <c r="J11" s="4">
        <v>210</v>
      </c>
      <c r="K11" s="4">
        <v>148</v>
      </c>
      <c r="L11" s="2" t="s">
        <v>46</v>
      </c>
      <c r="M11" s="2" t="s">
        <v>2</v>
      </c>
      <c r="N11" s="2" t="s">
        <v>163</v>
      </c>
    </row>
    <row r="12" spans="1:14" x14ac:dyDescent="0.3">
      <c r="A12" s="1">
        <v>9781446314760</v>
      </c>
      <c r="B12" s="2" t="s">
        <v>138</v>
      </c>
      <c r="C12" s="2" t="s">
        <v>139</v>
      </c>
      <c r="D12" s="2" t="s">
        <v>140</v>
      </c>
      <c r="E12" s="3">
        <v>45818</v>
      </c>
      <c r="F12" s="5">
        <v>19.989999999999998</v>
      </c>
      <c r="G12" s="4">
        <v>144</v>
      </c>
      <c r="H12" s="2" t="s">
        <v>0</v>
      </c>
      <c r="I12" s="2" t="s">
        <v>141</v>
      </c>
      <c r="J12" s="4">
        <v>246</v>
      </c>
      <c r="K12" s="4">
        <v>190</v>
      </c>
      <c r="L12" s="2" t="s">
        <v>46</v>
      </c>
      <c r="M12" s="2" t="s">
        <v>8</v>
      </c>
    </row>
    <row r="13" spans="1:14" x14ac:dyDescent="0.3">
      <c r="A13" s="1">
        <v>9780228105749</v>
      </c>
      <c r="B13" s="2" t="s">
        <v>168</v>
      </c>
      <c r="C13" s="2" t="s">
        <v>169</v>
      </c>
      <c r="D13" s="2" t="s">
        <v>170</v>
      </c>
      <c r="E13" s="3">
        <v>45950</v>
      </c>
      <c r="F13" s="5">
        <v>40</v>
      </c>
      <c r="G13" s="4">
        <v>240</v>
      </c>
      <c r="H13" s="2" t="s">
        <v>0</v>
      </c>
      <c r="I13" s="2" t="s">
        <v>149</v>
      </c>
      <c r="J13" s="4">
        <v>279</v>
      </c>
      <c r="K13" s="4">
        <v>229</v>
      </c>
      <c r="L13" s="2" t="s">
        <v>46</v>
      </c>
      <c r="M13" s="2" t="s">
        <v>2</v>
      </c>
      <c r="N13" s="2" t="s">
        <v>171</v>
      </c>
    </row>
    <row r="14" spans="1:14" x14ac:dyDescent="0.3">
      <c r="A14" s="1">
        <v>9780228105008</v>
      </c>
      <c r="B14" s="2" t="s">
        <v>146</v>
      </c>
      <c r="C14" s="2" t="s">
        <v>147</v>
      </c>
      <c r="D14" s="2" t="s">
        <v>148</v>
      </c>
      <c r="E14" s="3">
        <v>45825</v>
      </c>
      <c r="F14" s="5">
        <v>30</v>
      </c>
      <c r="G14" s="4">
        <v>272</v>
      </c>
      <c r="H14" s="2" t="s">
        <v>186</v>
      </c>
      <c r="I14" s="2" t="s">
        <v>149</v>
      </c>
      <c r="J14" s="4">
        <v>254</v>
      </c>
      <c r="K14" s="4">
        <v>191</v>
      </c>
      <c r="L14" s="2" t="s">
        <v>46</v>
      </c>
      <c r="M14" s="2" t="s">
        <v>8</v>
      </c>
      <c r="N14" s="2" t="s">
        <v>150</v>
      </c>
    </row>
    <row r="15" spans="1:14" x14ac:dyDescent="0.3">
      <c r="A15" s="1">
        <v>9781606069622</v>
      </c>
      <c r="B15" s="2" t="s">
        <v>155</v>
      </c>
      <c r="C15" s="2" t="s">
        <v>156</v>
      </c>
      <c r="D15" s="2" t="s">
        <v>157</v>
      </c>
      <c r="E15" s="3">
        <v>45783</v>
      </c>
      <c r="F15" s="5">
        <v>35</v>
      </c>
      <c r="G15" s="4">
        <v>184</v>
      </c>
      <c r="H15" s="2" t="s">
        <v>0</v>
      </c>
      <c r="I15" s="2" t="s">
        <v>158</v>
      </c>
      <c r="J15" s="4">
        <v>241</v>
      </c>
      <c r="K15" s="4">
        <v>216</v>
      </c>
      <c r="L15" s="2" t="s">
        <v>3</v>
      </c>
      <c r="M15" s="2" t="s">
        <v>8</v>
      </c>
      <c r="N15" s="2" t="s">
        <v>159</v>
      </c>
    </row>
    <row r="16" spans="1:14" x14ac:dyDescent="0.3">
      <c r="A16" s="1">
        <v>9781614911272</v>
      </c>
      <c r="B16" s="2" t="s">
        <v>25</v>
      </c>
      <c r="C16" s="2" t="s">
        <v>26</v>
      </c>
      <c r="D16" s="2" t="s">
        <v>27</v>
      </c>
      <c r="E16" s="3">
        <v>45887</v>
      </c>
      <c r="F16" s="5">
        <v>36.5</v>
      </c>
      <c r="G16" s="4">
        <v>574</v>
      </c>
      <c r="H16" s="2" t="s">
        <v>0</v>
      </c>
      <c r="I16" s="2" t="s">
        <v>28</v>
      </c>
      <c r="J16" s="4">
        <v>254</v>
      </c>
      <c r="K16" s="4">
        <v>178</v>
      </c>
      <c r="L16" s="2" t="s">
        <v>1</v>
      </c>
      <c r="M16" s="2" t="s">
        <v>8</v>
      </c>
      <c r="N16" s="2" t="s">
        <v>29</v>
      </c>
    </row>
    <row r="17" spans="1:14" x14ac:dyDescent="0.3">
      <c r="A17" s="1">
        <v>9781526175069</v>
      </c>
      <c r="B17" s="2" t="s">
        <v>20</v>
      </c>
      <c r="C17" s="2" t="s">
        <v>21</v>
      </c>
      <c r="D17" s="2" t="s">
        <v>22</v>
      </c>
      <c r="E17" s="3">
        <v>45958</v>
      </c>
      <c r="F17" s="5">
        <v>95</v>
      </c>
      <c r="G17" s="4">
        <v>312</v>
      </c>
      <c r="H17" s="2" t="s">
        <v>0</v>
      </c>
      <c r="I17" s="2" t="s">
        <v>23</v>
      </c>
      <c r="J17" s="4">
        <v>240</v>
      </c>
      <c r="K17" s="4">
        <v>170</v>
      </c>
      <c r="L17" s="2" t="s">
        <v>1</v>
      </c>
      <c r="M17" s="2" t="s">
        <v>2</v>
      </c>
      <c r="N17" s="2" t="s">
        <v>24</v>
      </c>
    </row>
    <row r="18" spans="1:14" x14ac:dyDescent="0.3">
      <c r="A18" s="1">
        <v>9781526188410</v>
      </c>
      <c r="B18" s="2" t="s">
        <v>62</v>
      </c>
      <c r="C18" s="2" t="s">
        <v>63</v>
      </c>
      <c r="D18" s="2" t="s">
        <v>64</v>
      </c>
      <c r="E18" s="3">
        <v>45811</v>
      </c>
      <c r="F18" s="5">
        <v>20</v>
      </c>
      <c r="G18" s="4">
        <v>272</v>
      </c>
      <c r="H18" s="2" t="s">
        <v>186</v>
      </c>
      <c r="I18" s="2" t="s">
        <v>23</v>
      </c>
      <c r="J18" s="4">
        <v>138</v>
      </c>
      <c r="K18" s="4">
        <v>216</v>
      </c>
      <c r="L18" s="2" t="s">
        <v>1</v>
      </c>
      <c r="M18" s="2" t="s">
        <v>8</v>
      </c>
      <c r="N18" s="2" t="s">
        <v>65</v>
      </c>
    </row>
    <row r="19" spans="1:14" x14ac:dyDescent="0.3">
      <c r="A19" s="1">
        <v>9781526186126</v>
      </c>
      <c r="B19" s="2" t="s">
        <v>50</v>
      </c>
      <c r="C19" s="2" t="s">
        <v>51</v>
      </c>
      <c r="D19" s="2" t="s">
        <v>52</v>
      </c>
      <c r="E19" s="3">
        <v>45692</v>
      </c>
      <c r="F19" s="5">
        <v>35</v>
      </c>
      <c r="G19" s="4">
        <v>256</v>
      </c>
      <c r="H19" s="2" t="s">
        <v>0</v>
      </c>
      <c r="I19" s="2" t="s">
        <v>23</v>
      </c>
      <c r="J19" s="4">
        <v>301</v>
      </c>
      <c r="K19" s="4">
        <v>251</v>
      </c>
      <c r="L19" s="2" t="s">
        <v>1</v>
      </c>
      <c r="M19" s="2" t="s">
        <v>8</v>
      </c>
      <c r="N19" s="2" t="s">
        <v>53</v>
      </c>
    </row>
    <row r="20" spans="1:14" x14ac:dyDescent="0.3">
      <c r="A20" s="1">
        <v>9781526164650</v>
      </c>
      <c r="B20" s="2" t="s">
        <v>39</v>
      </c>
      <c r="C20" s="2" t="s">
        <v>40</v>
      </c>
      <c r="D20" s="2" t="s">
        <v>41</v>
      </c>
      <c r="E20" s="3">
        <v>45685</v>
      </c>
      <c r="F20" s="5">
        <v>50</v>
      </c>
      <c r="G20" s="4">
        <v>376</v>
      </c>
      <c r="H20" s="2" t="s">
        <v>0</v>
      </c>
      <c r="I20" s="2" t="s">
        <v>23</v>
      </c>
      <c r="J20" s="4">
        <v>240</v>
      </c>
      <c r="K20" s="4">
        <v>170</v>
      </c>
      <c r="L20" s="2" t="s">
        <v>1</v>
      </c>
      <c r="M20" s="2" t="s">
        <v>8</v>
      </c>
      <c r="N20" s="2" t="s">
        <v>42</v>
      </c>
    </row>
    <row r="21" spans="1:14" x14ac:dyDescent="0.3">
      <c r="A21" s="1">
        <v>9781588397997</v>
      </c>
      <c r="B21" s="2" t="s">
        <v>129</v>
      </c>
      <c r="C21" s="2" t="s">
        <v>130</v>
      </c>
      <c r="D21" s="2" t="s">
        <v>131</v>
      </c>
      <c r="E21" s="3">
        <v>45811</v>
      </c>
      <c r="F21" s="5">
        <v>60</v>
      </c>
      <c r="G21" s="4">
        <v>372</v>
      </c>
      <c r="H21" s="2" t="s">
        <v>0</v>
      </c>
      <c r="I21" s="2" t="s">
        <v>92</v>
      </c>
      <c r="J21" s="4">
        <v>311</v>
      </c>
      <c r="K21" s="4">
        <v>241</v>
      </c>
      <c r="L21" s="2" t="s">
        <v>3</v>
      </c>
      <c r="M21" s="2" t="s">
        <v>8</v>
      </c>
      <c r="N21" s="2" t="s">
        <v>132</v>
      </c>
    </row>
    <row r="22" spans="1:14" x14ac:dyDescent="0.3">
      <c r="A22" s="1">
        <v>9781588397911</v>
      </c>
      <c r="B22" s="2" t="s">
        <v>90</v>
      </c>
      <c r="D22" s="2" t="s">
        <v>91</v>
      </c>
      <c r="E22" s="3">
        <v>45804</v>
      </c>
      <c r="F22" s="5">
        <v>19.95</v>
      </c>
      <c r="G22" s="4">
        <v>180</v>
      </c>
      <c r="H22" s="2" t="s">
        <v>186</v>
      </c>
      <c r="I22" s="2" t="s">
        <v>92</v>
      </c>
      <c r="J22" s="4">
        <v>267</v>
      </c>
      <c r="K22" s="4">
        <v>203</v>
      </c>
      <c r="L22" s="2" t="s">
        <v>3</v>
      </c>
      <c r="M22" s="2" t="s">
        <v>8</v>
      </c>
      <c r="N22" s="2" t="s">
        <v>93</v>
      </c>
    </row>
    <row r="23" spans="1:14" x14ac:dyDescent="0.3">
      <c r="A23" s="1">
        <v>9781911054702</v>
      </c>
      <c r="B23" s="2" t="s">
        <v>151</v>
      </c>
      <c r="D23" s="2" t="s">
        <v>152</v>
      </c>
      <c r="E23" s="3">
        <v>45797</v>
      </c>
      <c r="F23" s="5">
        <v>24.99</v>
      </c>
      <c r="G23" s="4">
        <v>160</v>
      </c>
      <c r="H23" s="2" t="s">
        <v>186</v>
      </c>
      <c r="I23" s="2" t="s">
        <v>153</v>
      </c>
      <c r="J23" s="4">
        <v>265</v>
      </c>
      <c r="K23" s="4">
        <v>245</v>
      </c>
      <c r="L23" s="2" t="s">
        <v>1</v>
      </c>
      <c r="M23" s="2" t="s">
        <v>8</v>
      </c>
      <c r="N23" s="2" t="s">
        <v>154</v>
      </c>
    </row>
    <row r="24" spans="1:14" x14ac:dyDescent="0.3">
      <c r="A24" s="1">
        <v>9789198656541</v>
      </c>
      <c r="B24" s="2" t="s">
        <v>43</v>
      </c>
      <c r="D24" s="2" t="s">
        <v>44</v>
      </c>
      <c r="E24" s="3">
        <v>45897</v>
      </c>
      <c r="F24" s="5">
        <v>56</v>
      </c>
      <c r="G24" s="4">
        <v>196</v>
      </c>
      <c r="H24" s="2" t="s">
        <v>0</v>
      </c>
      <c r="I24" s="2" t="s">
        <v>45</v>
      </c>
      <c r="J24" s="4">
        <v>320</v>
      </c>
      <c r="K24" s="4">
        <v>220</v>
      </c>
      <c r="L24" s="2" t="s">
        <v>46</v>
      </c>
      <c r="M24" s="2" t="s">
        <v>2</v>
      </c>
    </row>
    <row r="25" spans="1:14" x14ac:dyDescent="0.3">
      <c r="A25" s="1">
        <v>9780271099255</v>
      </c>
      <c r="B25" s="2" t="s">
        <v>15</v>
      </c>
      <c r="C25" s="2" t="s">
        <v>16</v>
      </c>
      <c r="D25" s="2" t="s">
        <v>17</v>
      </c>
      <c r="E25" s="3">
        <v>45944</v>
      </c>
      <c r="F25" s="5">
        <v>83.99</v>
      </c>
      <c r="G25" s="4">
        <v>256</v>
      </c>
      <c r="H25" s="2" t="s">
        <v>0</v>
      </c>
      <c r="I25" s="2" t="s">
        <v>18</v>
      </c>
      <c r="J25" s="4">
        <v>254</v>
      </c>
      <c r="K25" s="4">
        <v>203</v>
      </c>
      <c r="L25" s="2" t="s">
        <v>3</v>
      </c>
      <c r="M25" s="2" t="s">
        <v>2</v>
      </c>
      <c r="N25" s="2" t="s">
        <v>19</v>
      </c>
    </row>
    <row r="26" spans="1:14" x14ac:dyDescent="0.3">
      <c r="A26" s="1">
        <v>9781904597858</v>
      </c>
      <c r="B26" s="2" t="s">
        <v>119</v>
      </c>
      <c r="C26" s="2" t="s">
        <v>120</v>
      </c>
      <c r="D26" s="2" t="s">
        <v>121</v>
      </c>
      <c r="E26" s="3">
        <v>46022</v>
      </c>
      <c r="F26" s="5">
        <v>150</v>
      </c>
      <c r="G26" s="4">
        <v>340</v>
      </c>
      <c r="H26" s="2" t="s">
        <v>0</v>
      </c>
      <c r="I26" s="2" t="s">
        <v>122</v>
      </c>
      <c r="J26" s="4">
        <v>240</v>
      </c>
      <c r="K26" s="4">
        <v>170</v>
      </c>
      <c r="L26" s="2" t="s">
        <v>1</v>
      </c>
      <c r="M26" s="2" t="s">
        <v>123</v>
      </c>
      <c r="N26" s="2" t="s">
        <v>124</v>
      </c>
    </row>
    <row r="27" spans="1:14" x14ac:dyDescent="0.3">
      <c r="A27" s="1">
        <v>9781836391173</v>
      </c>
      <c r="B27" s="2" t="s">
        <v>30</v>
      </c>
      <c r="C27" s="2" t="s">
        <v>31</v>
      </c>
      <c r="D27" s="2" t="s">
        <v>32</v>
      </c>
      <c r="E27" s="3">
        <v>45943</v>
      </c>
      <c r="F27" s="5">
        <v>25</v>
      </c>
      <c r="G27" s="4">
        <v>320</v>
      </c>
      <c r="H27" s="2" t="s">
        <v>0</v>
      </c>
      <c r="I27" s="2" t="s">
        <v>33</v>
      </c>
      <c r="J27" s="4">
        <v>234</v>
      </c>
      <c r="K27" s="4">
        <v>156</v>
      </c>
      <c r="L27" s="2" t="s">
        <v>3</v>
      </c>
      <c r="M27" s="2" t="s">
        <v>2</v>
      </c>
      <c r="N27" s="2" t="s">
        <v>34</v>
      </c>
    </row>
    <row r="28" spans="1:14" x14ac:dyDescent="0.3">
      <c r="A28" s="1">
        <v>9781836390855</v>
      </c>
      <c r="B28" s="2" t="s">
        <v>54</v>
      </c>
      <c r="C28" s="2" t="s">
        <v>55</v>
      </c>
      <c r="D28" s="2" t="s">
        <v>56</v>
      </c>
      <c r="E28" s="3">
        <v>45922</v>
      </c>
      <c r="F28" s="5">
        <v>30</v>
      </c>
      <c r="G28" s="4">
        <v>200</v>
      </c>
      <c r="H28" s="2" t="s">
        <v>0</v>
      </c>
      <c r="I28" s="2" t="s">
        <v>33</v>
      </c>
      <c r="J28" s="4">
        <v>234</v>
      </c>
      <c r="K28" s="4">
        <v>168</v>
      </c>
      <c r="L28" s="2" t="s">
        <v>3</v>
      </c>
      <c r="M28" s="2" t="s">
        <v>2</v>
      </c>
      <c r="N28" s="2" t="s">
        <v>57</v>
      </c>
    </row>
    <row r="29" spans="1:14" x14ac:dyDescent="0.3">
      <c r="A29" s="1">
        <v>9781836390749</v>
      </c>
      <c r="B29" s="2" t="s">
        <v>66</v>
      </c>
      <c r="C29" s="2" t="s">
        <v>67</v>
      </c>
      <c r="D29" s="2" t="s">
        <v>68</v>
      </c>
      <c r="E29" s="3">
        <v>45689</v>
      </c>
      <c r="F29" s="5">
        <v>20</v>
      </c>
      <c r="G29" s="4">
        <v>256</v>
      </c>
      <c r="H29" s="2" t="s">
        <v>0</v>
      </c>
      <c r="I29" s="2" t="s">
        <v>33</v>
      </c>
      <c r="J29" s="4">
        <v>234</v>
      </c>
      <c r="K29" s="4">
        <v>156</v>
      </c>
      <c r="L29" s="2" t="s">
        <v>3</v>
      </c>
      <c r="M29" s="2" t="s">
        <v>8</v>
      </c>
      <c r="N29" s="2" t="s">
        <v>69</v>
      </c>
    </row>
    <row r="30" spans="1:14" x14ac:dyDescent="0.3">
      <c r="A30" s="1">
        <v>9781849250818</v>
      </c>
      <c r="B30" s="2" t="s">
        <v>103</v>
      </c>
      <c r="C30" s="2" t="s">
        <v>104</v>
      </c>
      <c r="D30" s="2" t="s">
        <v>105</v>
      </c>
      <c r="E30" s="3">
        <v>45897</v>
      </c>
      <c r="F30" s="5">
        <v>35</v>
      </c>
      <c r="G30" s="4">
        <v>304</v>
      </c>
      <c r="H30" s="2" t="s">
        <v>0</v>
      </c>
      <c r="I30" s="2" t="s">
        <v>106</v>
      </c>
      <c r="J30" s="4">
        <v>270</v>
      </c>
      <c r="K30" s="4">
        <v>210</v>
      </c>
      <c r="L30" s="2" t="s">
        <v>107</v>
      </c>
      <c r="M30" s="2" t="s">
        <v>8</v>
      </c>
      <c r="N30" s="2" t="s">
        <v>108</v>
      </c>
    </row>
    <row r="31" spans="1:14" x14ac:dyDescent="0.3">
      <c r="A31" s="1">
        <v>9798855804782</v>
      </c>
      <c r="B31" s="2" t="s">
        <v>10</v>
      </c>
      <c r="C31" s="2" t="s">
        <v>11</v>
      </c>
      <c r="D31" s="2" t="s">
        <v>12</v>
      </c>
      <c r="E31" s="3">
        <v>45992</v>
      </c>
      <c r="F31" s="5">
        <v>80.5</v>
      </c>
      <c r="G31" s="4">
        <v>160</v>
      </c>
      <c r="H31" s="2" t="s">
        <v>0</v>
      </c>
      <c r="I31" s="2" t="s">
        <v>13</v>
      </c>
      <c r="J31" s="4">
        <v>229</v>
      </c>
      <c r="K31" s="4">
        <v>152</v>
      </c>
      <c r="L31" s="2" t="s">
        <v>1</v>
      </c>
      <c r="M31" s="2" t="s">
        <v>2</v>
      </c>
      <c r="N31" s="2" t="s">
        <v>14</v>
      </c>
    </row>
    <row r="32" spans="1:14" x14ac:dyDescent="0.3">
      <c r="A32" s="1">
        <v>9780300279696</v>
      </c>
      <c r="B32" s="2" t="s">
        <v>164</v>
      </c>
      <c r="C32" s="2" t="s">
        <v>165</v>
      </c>
      <c r="D32" s="2" t="s">
        <v>166</v>
      </c>
      <c r="E32" s="3">
        <v>45951</v>
      </c>
      <c r="F32" s="5">
        <v>60</v>
      </c>
      <c r="G32" s="4">
        <v>448</v>
      </c>
      <c r="H32" s="2" t="s">
        <v>0</v>
      </c>
      <c r="I32" s="2" t="s">
        <v>7</v>
      </c>
      <c r="J32" s="4">
        <v>305</v>
      </c>
      <c r="K32" s="4">
        <v>248</v>
      </c>
      <c r="L32" s="2" t="s">
        <v>3</v>
      </c>
      <c r="M32" s="2" t="s">
        <v>2</v>
      </c>
      <c r="N32" s="2" t="s">
        <v>167</v>
      </c>
    </row>
    <row r="33" spans="1:14" x14ac:dyDescent="0.3">
      <c r="A33" s="1">
        <v>9780300282412</v>
      </c>
      <c r="B33" s="2" t="s">
        <v>78</v>
      </c>
      <c r="C33" s="2" t="s">
        <v>79</v>
      </c>
      <c r="D33" s="2" t="s">
        <v>80</v>
      </c>
      <c r="E33" s="3">
        <v>45944</v>
      </c>
      <c r="F33" s="5">
        <v>20</v>
      </c>
      <c r="G33" s="4">
        <v>248</v>
      </c>
      <c r="H33" s="2" t="s">
        <v>0</v>
      </c>
      <c r="I33" s="2" t="s">
        <v>7</v>
      </c>
      <c r="J33" s="4">
        <v>210</v>
      </c>
      <c r="K33" s="4">
        <v>149</v>
      </c>
      <c r="L33" s="2" t="s">
        <v>3</v>
      </c>
      <c r="M33" s="2" t="s">
        <v>2</v>
      </c>
      <c r="N33" s="2" t="s">
        <v>81</v>
      </c>
    </row>
    <row r="34" spans="1:14" x14ac:dyDescent="0.3">
      <c r="A34" s="1">
        <v>9780300284195</v>
      </c>
      <c r="B34" s="2" t="s">
        <v>125</v>
      </c>
      <c r="C34" s="2" t="s">
        <v>126</v>
      </c>
      <c r="D34" s="2" t="s">
        <v>127</v>
      </c>
      <c r="E34" s="3">
        <v>45937</v>
      </c>
      <c r="F34" s="5">
        <v>50</v>
      </c>
      <c r="G34" s="4">
        <v>204</v>
      </c>
      <c r="H34" s="2" t="s">
        <v>0</v>
      </c>
      <c r="I34" s="2" t="s">
        <v>7</v>
      </c>
      <c r="J34" s="4">
        <v>292</v>
      </c>
      <c r="K34" s="4">
        <v>229</v>
      </c>
      <c r="L34" s="2" t="s">
        <v>3</v>
      </c>
      <c r="M34" s="2" t="s">
        <v>2</v>
      </c>
      <c r="N34" s="2" t="s">
        <v>128</v>
      </c>
    </row>
    <row r="35" spans="1:14" x14ac:dyDescent="0.3">
      <c r="A35" s="1">
        <v>9780300286700</v>
      </c>
      <c r="B35" s="2" t="s">
        <v>86</v>
      </c>
      <c r="C35" s="2" t="s">
        <v>87</v>
      </c>
      <c r="D35" s="2" t="s">
        <v>88</v>
      </c>
      <c r="E35" s="3">
        <v>45923</v>
      </c>
      <c r="F35" s="5">
        <v>30</v>
      </c>
      <c r="G35" s="4">
        <v>364</v>
      </c>
      <c r="H35" s="2" t="s">
        <v>186</v>
      </c>
      <c r="I35" s="2" t="s">
        <v>7</v>
      </c>
      <c r="J35" s="4">
        <v>279</v>
      </c>
      <c r="K35" s="4">
        <v>229</v>
      </c>
      <c r="L35" s="2" t="s">
        <v>3</v>
      </c>
      <c r="M35" s="2" t="s">
        <v>8</v>
      </c>
      <c r="N35" s="2" t="s">
        <v>89</v>
      </c>
    </row>
    <row r="36" spans="1:14" x14ac:dyDescent="0.3">
      <c r="A36" s="1">
        <v>9780876333068</v>
      </c>
      <c r="B36" s="2" t="s">
        <v>4</v>
      </c>
      <c r="C36" s="2" t="s">
        <v>5</v>
      </c>
      <c r="D36" s="2" t="s">
        <v>6</v>
      </c>
      <c r="E36" s="3">
        <v>45769</v>
      </c>
      <c r="F36" s="5">
        <v>20</v>
      </c>
      <c r="G36" s="4">
        <v>80</v>
      </c>
      <c r="H36" s="2" t="s">
        <v>186</v>
      </c>
      <c r="I36" s="2" t="s">
        <v>7</v>
      </c>
      <c r="J36" s="4">
        <v>311</v>
      </c>
      <c r="K36" s="4">
        <v>241</v>
      </c>
      <c r="L36" s="2" t="s">
        <v>3</v>
      </c>
      <c r="M36" s="2" t="s">
        <v>8</v>
      </c>
      <c r="N36" s="2" t="s">
        <v>9</v>
      </c>
    </row>
    <row r="37" spans="1:14" x14ac:dyDescent="0.3">
      <c r="A37" s="1">
        <v>9780300279160</v>
      </c>
      <c r="B37" s="2" t="s">
        <v>74</v>
      </c>
      <c r="C37" s="2" t="s">
        <v>75</v>
      </c>
      <c r="D37" s="2" t="s">
        <v>76</v>
      </c>
      <c r="E37" s="3">
        <v>45769</v>
      </c>
      <c r="F37" s="5">
        <v>30</v>
      </c>
      <c r="G37" s="4">
        <v>216</v>
      </c>
      <c r="H37" s="2" t="s">
        <v>186</v>
      </c>
      <c r="I37" s="2" t="s">
        <v>7</v>
      </c>
      <c r="J37" s="4">
        <v>254</v>
      </c>
      <c r="K37" s="4">
        <v>222</v>
      </c>
      <c r="L37" s="2" t="s">
        <v>3</v>
      </c>
      <c r="M37" s="2" t="s">
        <v>8</v>
      </c>
      <c r="N37" s="2" t="s">
        <v>77</v>
      </c>
    </row>
    <row r="38" spans="1:14" x14ac:dyDescent="0.3">
      <c r="A38" s="1">
        <v>9780300274301</v>
      </c>
      <c r="B38" s="2" t="s">
        <v>82</v>
      </c>
      <c r="C38" s="2" t="s">
        <v>83</v>
      </c>
      <c r="D38" s="2" t="s">
        <v>84</v>
      </c>
      <c r="E38" s="3">
        <v>45769</v>
      </c>
      <c r="F38" s="5">
        <v>35</v>
      </c>
      <c r="G38" s="4">
        <v>240</v>
      </c>
      <c r="H38" s="2" t="s">
        <v>0</v>
      </c>
      <c r="I38" s="2" t="s">
        <v>7</v>
      </c>
      <c r="J38" s="4">
        <v>270</v>
      </c>
      <c r="K38" s="4">
        <v>216</v>
      </c>
      <c r="L38" s="2" t="s">
        <v>3</v>
      </c>
      <c r="M38" s="2" t="s">
        <v>8</v>
      </c>
      <c r="N38" s="2" t="s">
        <v>85</v>
      </c>
    </row>
    <row r="39" spans="1:14" x14ac:dyDescent="0.3">
      <c r="A39" s="1">
        <v>9780300275148</v>
      </c>
      <c r="B39" s="2" t="s">
        <v>58</v>
      </c>
      <c r="C39" s="2" t="s">
        <v>59</v>
      </c>
      <c r="D39" s="2" t="s">
        <v>60</v>
      </c>
      <c r="E39" s="3">
        <v>45741</v>
      </c>
      <c r="F39" s="5">
        <v>60</v>
      </c>
      <c r="G39" s="4">
        <v>208</v>
      </c>
      <c r="H39" s="2" t="s">
        <v>0</v>
      </c>
      <c r="I39" s="2" t="s">
        <v>7</v>
      </c>
      <c r="J39" s="4">
        <v>279</v>
      </c>
      <c r="K39" s="4">
        <v>216</v>
      </c>
      <c r="L39" s="2" t="s">
        <v>3</v>
      </c>
      <c r="M39" s="2" t="s">
        <v>8</v>
      </c>
      <c r="N39" s="2" t="s">
        <v>61</v>
      </c>
    </row>
    <row r="40" spans="1:14" x14ac:dyDescent="0.3">
      <c r="A40" s="1">
        <v>9780300279689</v>
      </c>
      <c r="B40" s="2" t="s">
        <v>142</v>
      </c>
      <c r="C40" s="2" t="s">
        <v>143</v>
      </c>
      <c r="D40" s="2" t="s">
        <v>144</v>
      </c>
      <c r="E40" s="3">
        <v>45664</v>
      </c>
      <c r="F40" s="5">
        <v>30</v>
      </c>
      <c r="G40" s="4">
        <v>144</v>
      </c>
      <c r="H40" s="2" t="s">
        <v>0</v>
      </c>
      <c r="I40" s="2" t="s">
        <v>7</v>
      </c>
      <c r="J40" s="4">
        <v>279</v>
      </c>
      <c r="K40" s="4">
        <v>213</v>
      </c>
      <c r="L40" s="2" t="s">
        <v>3</v>
      </c>
      <c r="M40" s="2" t="s">
        <v>8</v>
      </c>
      <c r="N40" s="2" t="s">
        <v>145</v>
      </c>
    </row>
  </sheetData>
  <sortState xmlns:xlrd2="http://schemas.microsoft.com/office/spreadsheetml/2017/richdata2" ref="A2:Q40">
    <sortCondition ref="I2:I40"/>
    <sortCondition descending="1" ref="E2:E40"/>
  </sortState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33EAD9AD554DA87D0E5EAE676A7B" ma:contentTypeVersion="19" ma:contentTypeDescription="Create a new document." ma:contentTypeScope="" ma:versionID="b5fd65ba35f68c0af00d7fbbcfd0eead">
  <xsd:schema xmlns:xsd="http://www.w3.org/2001/XMLSchema" xmlns:xs="http://www.w3.org/2001/XMLSchema" xmlns:p="http://schemas.microsoft.com/office/2006/metadata/properties" xmlns:ns2="86a1a0bf-666e-40b4-a1df-b6a67fe613bc" xmlns:ns3="d5487e18-ad22-4e18-865a-53fee5633c99" targetNamespace="http://schemas.microsoft.com/office/2006/metadata/properties" ma:root="true" ma:fieldsID="1812d581ef66c7a048a396fc580cde7c" ns2:_="" ns3:_="">
    <xsd:import namespace="86a1a0bf-666e-40b4-a1df-b6a67fe613bc"/>
    <xsd:import namespace="d5487e18-ad22-4e18-865a-53fee563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1a0bf-666e-40b4-a1df-b6a67fe6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f851-adfa-461b-952b-1a25f40bb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7e18-ad22-4e18-865a-53fee5633c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534eb0-a7ad-4e77-b420-f0d63261107e}" ma:internalName="TaxCatchAll" ma:showField="CatchAllData" ma:web="d5487e18-ad22-4e18-865a-53fee563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1a0bf-666e-40b4-a1df-b6a67fe613bc">
      <Terms xmlns="http://schemas.microsoft.com/office/infopath/2007/PartnerControls"/>
    </lcf76f155ced4ddcb4097134ff3c332f>
    <TaxCatchAll xmlns="d5487e18-ad22-4e18-865a-53fee5633c99" xsi:nil="true"/>
  </documentManagement>
</p:properties>
</file>

<file path=customXml/itemProps1.xml><?xml version="1.0" encoding="utf-8"?>
<ds:datastoreItem xmlns:ds="http://schemas.openxmlformats.org/officeDocument/2006/customXml" ds:itemID="{6445E523-2140-4562-952A-8750F73A781E}"/>
</file>

<file path=customXml/itemProps2.xml><?xml version="1.0" encoding="utf-8"?>
<ds:datastoreItem xmlns:ds="http://schemas.openxmlformats.org/officeDocument/2006/customXml" ds:itemID="{2323CA5E-46E0-4DFD-BB2A-9153B3D9954F}"/>
</file>

<file path=customXml/itemProps3.xml><?xml version="1.0" encoding="utf-8"?>
<ds:datastoreItem xmlns:ds="http://schemas.openxmlformats.org/officeDocument/2006/customXml" ds:itemID="{1A2F6319-65D6-44A2-AB31-A2C0D9C25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Moreno</dc:creator>
  <cp:lastModifiedBy>Paula Moreno</cp:lastModifiedBy>
  <dcterms:created xsi:type="dcterms:W3CDTF">2025-09-08T15:32:37Z</dcterms:created>
  <dcterms:modified xsi:type="dcterms:W3CDTF">2025-09-26T10:06:55Z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0x010100F01833EAD9AD554DA87D0E5EAE676A7B</vt:lpwstr>
  </property>
</Properties>
</file>