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arah.moore\Desktop\"/>
    </mc:Choice>
  </mc:AlternateContent>
  <xr:revisionPtr revIDLastSave="0" documentId="8_{917CD52E-1B3F-43B9-A952-8C1BBA03C025}" xr6:coauthVersionLast="47" xr6:coauthVersionMax="47" xr10:uidLastSave="{00000000-0000-0000-0000-000000000000}"/>
  <bookViews>
    <workbookView xWindow="-108" yWindow="-108" windowWidth="23256" windowHeight="12576"/>
  </bookViews>
  <sheets>
    <sheet name="results (42)" sheetId="1" r:id="rId1"/>
  </sheets>
  <calcPr calcId="0"/>
</workbook>
</file>

<file path=xl/sharedStrings.xml><?xml version="1.0" encoding="utf-8"?>
<sst xmlns="http://schemas.openxmlformats.org/spreadsheetml/2006/main" count="96" uniqueCount="60">
  <si>
    <t>ISBN13</t>
  </si>
  <si>
    <t>FULL TITLE</t>
  </si>
  <si>
    <t>FIRST CONTRIBUTOR FULL NAME</t>
  </si>
  <si>
    <t>PRODUCT FORMAT TEXT</t>
  </si>
  <si>
    <t>HEIGHT ALONG SPINE IN MM</t>
  </si>
  <si>
    <t>WIDTH FROM SPINE TO EDGE IN MM</t>
  </si>
  <si>
    <t>PAGINATION</t>
  </si>
  <si>
    <t>ILLUSTRATIONS</t>
  </si>
  <si>
    <t>IMPRINT</t>
  </si>
  <si>
    <t>PUBLISHER NAME</t>
  </si>
  <si>
    <t>FIRST UK DISTRIBUTOR</t>
  </si>
  <si>
    <t>UK AVAILABILITY (TEXT)</t>
  </si>
  <si>
    <t>BRIEF DESCRIPTION</t>
  </si>
  <si>
    <t>FULL DESCRIPTION</t>
  </si>
  <si>
    <t>Capital and Ideology</t>
  </si>
  <si>
    <t>Thomas Piketty</t>
  </si>
  <si>
    <t>Hardback</t>
  </si>
  <si>
    <t>158 illus., 11 tables</t>
  </si>
  <si>
    <t>The Belknap Press</t>
  </si>
  <si>
    <t>Harvard University Press</t>
  </si>
  <si>
    <t>John Wiley and Sons Ltd</t>
  </si>
  <si>
    <t>Available</t>
  </si>
  <si>
    <t>Thomas Piketty's Capital in the Twenty-First Century showed that capitalism, left to itself, generates deepening inequality. In this audacious follow-up, he challenges us to revolutionize how we think about ideology and history, exposing the ideas that have sustained inequality since premodern times and outlining a fairer economic system.</t>
  </si>
  <si>
    <t>A New York Times Best Seller An NPR Best Book of the Year  The epic successor to one of the most important books of the century: at once a retelling of global history, a scathing critique of contemporary politics, and a bold proposal for a new and fairer economic system.  Thomas Piketty's bestselling Capital in the Twenty-First Century galvanized global debate about inequality. In this audacious follow-up, Piketty challenges us to revolutionize how we think about politics, ideology, and history. He exposes the ideas that have sustained inequality for the past millennium, reveals why the shallow politics of right and left are failing us today, and outlines the structure of a fairer economic system.  Our economy, Piketty observes, is not a natural fact. Markets, profits, and capital are all historical constructs that depend on choices. Piketty explores the material and ideological interactions of conflicting social groups that have given us slavery, serfdom, colonialism, communism, and hypercapitalism, shaping the lives of billions. He concludes that the great driver of human progress over the centuries has been the struggle for equality and education and not, as often argued, the assertion of property rights or the pursuit of stability. The new era of extreme inequality that has derailed that progress since the 1980s, he shows, is partly a reaction against communism, but it is also the fruit of ignorance, intellectual specialization, and our drift toward the dead-end politics of identity.  Once we understand this, we can begin to envision a more balanced approach to economics and politics. Piketty argues for a new "participatory" socialism, a system founded on an ideology of equality, social property, education, and the sharing of knowledge and power. Capital and Ideology is destined to be one of the indispensable books of our time, a work that will not only help us understand the world, but that will change it.</t>
  </si>
  <si>
    <t>Capital in the Twenty-First Century</t>
  </si>
  <si>
    <t>Paperback / softback</t>
  </si>
  <si>
    <t>96 graphs, 18 tables; 96 graphs, 18 tables</t>
  </si>
  <si>
    <t>A New York Times #1 Bestseller An Amazon #1 Bestseller A Wall Street Journal #1 Bestseller A USA Today Bestseller A Sunday Times Bestseller Winner of the Financial Times and McKinsey Business Book of the Year Award Winner of the British Academy Medal Finalist, National Book Critics Circle Award  "It seems safe to say that Capital in the Twenty-First Century, the magnum opus of the French economist Thomas Piketty, will be the most important economics book of the year-and maybe of the decade." -Paul Krugman, New York Times  "The book aims to revolutionize the way people think about the economic history of the past two centuries. It may well manage the feat." -The Economist  "Piketty's Capital in the Twenty-First Century is an intellectual tour de force, a triumph of economic history over the theoretical, mathematical modeling that has come to dominate the economics profession in recent years." -Steven Pearlstein, Washington Post  "Piketty has written an extraordinarily important book...In its scale and sweep it brings us back to the founders of political economy." -Martin Wolf, Financial Times  "A sweeping account of rising inequality...Piketty has written a book that nobody interested in a defining issue of our era can afford to ignore." -John Cassidy, New Yorker  "Stands a fair chance of becoming the most influential work of economics yet published in our young century. It is the most important study of inequality in over fifty years." -Timothy Shenk, The Nation</t>
  </si>
  <si>
    <t>How to Democratize Europe</t>
  </si>
  <si>
    <t>Stephanie Hennette</t>
  </si>
  <si>
    <t>1 illus., 2 Tables</t>
  </si>
  <si>
    <t>An all-star cast of scholars and politicians from Europe and America propose and debate the creation of a new European parliament with substantial budgetary and legislative power to solve the crisis of governance in the Eurozone and promote social and fiscal justice and public investment.</t>
  </si>
  <si>
    <t>An all-star cast of scholars and politicians from Europe and America propose and debate the creation of a new European parliament with substantial budgetary and legislative power to solve the crisis of governance in the Eurozone and promote social and fiscal justice and public investment.  The European Union is struggling. The rise of Euroskeptic parties in member states, economic distress in the south, the migrant crisis, and Brexit top the news. But deeper structural problems may be a greater long-term peril. Not least is the economic management of the Eurozone, the nineteen countries that use the Euro. How can this be accomplished in a way generally acceptable to members, given a political system whose structures are routinely decried for a lack of democratic accountability? How can the EU promote fiscal and social justice while initiating the long-term public investments that Europe needs to overcome stagnation? These are the problems a distinguished group of European and American scholars set out to solve in this short but valuable book.  Among many longstanding grievances is the charge that Eurozone policies serve large and wealthy countries at the expense of poorer nations. It is also unclear who decides economic policy, how the interests of diverse member states are balanced, and to whom the decision-makers are accountable. The four lead authors-Stephanie Hennette, Thomas Piketty, Guillaume Sacriste, and Antoine Vauchez-describe these and other problems, and respond with a draft treaty establishing a parliament for economic policy, its members drawn from national parliaments. We then hear from invited critics, who express support, objections, or alternative ideas.  How to Democratize Europe offers a chance to observe how major thinkers view some of the Continent's most pressing issues and attempt to connect democratic reform with concrete changes in economic and social policies.</t>
  </si>
  <si>
    <t>World Inequality Report 2018</t>
  </si>
  <si>
    <t>Facundo Alvaredo</t>
  </si>
  <si>
    <t>40 tables and 90 graphs</t>
  </si>
  <si>
    <t>World Inequality Report 2018 is the most authoritative and up-to-date account of global trends in inequality. Researched, compiled, and written by a team of the world's leading economists, it presents-with unrivaled clarity and depth-information and analysis that will be vital to policy makers and scholars everywhere.</t>
  </si>
  <si>
    <t>World Inequality Report 2018 is the most authoritative and up-to-date account of global trends in inequality. Researched, compiled, and written by a team of the world's leading economists of inequality, it presents-with unrivaled clarity and depth-information and analysis that will be vital to policy makers and scholars everywhere.  Inequality has taken center stage in public debate as the wealthiest people in most parts of the world have seen their share of the economy soar relative to that of others, many of whom, especially in the West, have experienced stagnation. The resulting political and social pressures have posed harsh new challenges for governments and created a pressing demand for reliable data. The World Inequality Lab at the Paris School of Economics and the University of California, Berkeley, has answered this call by coordinating research into the latest trends in the accumulation and distribution of income and wealth on every continent. This inaugural report analyzes the Lab's findings, which include data from major countries where information has traditionally been difficult to acquire, such as China, India, and Brazil. Among nations, inequality has been decreasing as traditionally poor countries' economies have caught up with the West. The report shows, however, that inequality has been steadily deepening within almost every nation, though national trajectories vary, suggesting the importance of institutional and policy frameworks in shaping inequality.  World Inequality Report 2018 will be a key document for anyone concerned about one of the most imperative and contentious subjects in contemporary politics and economics.</t>
  </si>
  <si>
    <t>The Economics of Inequality</t>
  </si>
  <si>
    <t>2 graphs, 9 tables</t>
  </si>
  <si>
    <t>Succinct, accessible, and authoritative, Thomas Piketty's The Economics of Inequality is the ideal place to start for those who want to understand the fundamental issues at the heart of one the most pressing concerns in contemporary economics and politics. This work now appears in English for the first time.</t>
  </si>
  <si>
    <t>Thomas Piketty-whose Capital in the Twenty-First Century pushed inequality to the forefront of public debate-wrote The Economics of Inequality as an introduction to the conceptual and factual background necessary for interpreting changes in economic inequality over time. This concise text has established itself as an indispensable guide for students and general readers in France, where it has been regularly updated and revised. Translated by Arthur Goldhammer, The Economics of Inequality now appears in English for the first time.  Piketty begins by explaining how inequality evolves and how economists measure it. In subsequent chapters, he explores variances in income and ownership of capital and the variety of policies used to reduce these gaps. Along the way, with characteristic clarity and precision, he introduces key ideas about the relationship between labor and capital, the effects of different systems of taxation, the distinction between "historical" and "political" time, the impact of education and technological change, the nature of capital markets, the role of unions, and apparent tensions between the pursuit of efficiency and the pursuit of fairness.  Succinct, accessible, and authoritative, this is the ideal place to start for those who want to understand the fundamental issues at the heart of one of the most pressing concerns in contemporary economics and politics.</t>
  </si>
  <si>
    <t>UK GBP PRICE</t>
  </si>
  <si>
    <t>PUBLICATION DATE</t>
  </si>
  <si>
    <t>QUANTITY</t>
  </si>
  <si>
    <t>Time for Socialism: Dispatches from a World on Fire, 2016-2021</t>
  </si>
  <si>
    <t>45 b-w illus.</t>
  </si>
  <si>
    <t>Yale University Press</t>
  </si>
  <si>
    <t>Not yet available</t>
  </si>
  <si>
    <t>A chronicle of recent events that have shaken the world, from the author of Capital in the Twenty-First Century</t>
  </si>
  <si>
    <t>A chronicle of recent events that have shaken the world, from the author of Capital in the Twenty-First Century    Praise for Time for Socialism:   "Lively, thought-provoking, grounded in facts, and resolutely optimistic-these essays grapple with the big questions of our time, from the rise of Trumpism and Brexit, to gender inequality and wealth taxation."-Gabriel Zucman, University of California, Berkeley  Praise for Capital in the Twenty-First Century:  "Piketty [is] arguably the world's leading expert on income and wealth inequality."-Paul Krugman, New York Times    "Piketty has emerged as a rock star of the policy-intellectual world. . . . But make no mistake, his work richly deserves all the attention it is receiving."-Lawrence H. Summers, Democracy   As a correspondent for the French newspaper Le Monde, world-renowned economist Thomas Piketty has documented the rise and fall of Trump, the drama of Brexit, Emmanuel Macron's ascendance to the French presidency, the unfolding of a global pandemic, and much else besides, always from the perspective of his fight for a more equitable world. This collection brings together those articles and is prefaced by an extended introductory essay, in which Piketty argues that the time has come to support an inclusive and expansive conception of socialism as a counterweight against the hypercapitalism that defines our current economic ideology. These essays offer a first draft of history from one of the world's leading economists and public figures, detailing the struggle against inequalities and tax evasion, in favor of a federalist Europe and a globalization more respectful of work and the environment.</t>
  </si>
  <si>
    <t>Political Cleavages and Social Inequalities: A Study of Fifty Democracies, 1948-2020</t>
  </si>
  <si>
    <t>250 illus., 28 tables</t>
  </si>
  <si>
    <t>Who votes for whom and why? Political Cleavages and Social Inequalities provides the most comprehensive empirical answer to that question. The authors analyze seventy-five years of survey data from fifty democracies, revealing the socioeconomic correlates of partisanship, inequality, nationalism, and identity politics around the world.</t>
  </si>
  <si>
    <t>The empirical starting point for anyone who wants to understand political cleavages in the democratic world, based on a unique dataset covering fifty countries since World War II.  Who votes for whom and why? Why has growing inequality in many parts of the world not led to renewed class-based conflicts, seeming instead to have come with the emergence of new divides over identity and integration? News analysts, scholars, and citizens interested in exploring those questions inevitably lack relevant data, in particular the kinds of data that establish historical and international context. Political Cleavages and Social Inequalities provides the missing empirical background, collecting and examining a treasure trove of information on the dynamics of polarization in modern democracies.  The chapters draw on a unique set of surveys conducted between 1948 and 2020 in fifty countries on five continents, analyzing the links between voters' political preferences and socioeconomic characteristics, such as income, education, wealth, occupation, religion, ethnicity, age, and gender. This analysis sheds new light on how political movements succeed in coalescing multiple interests and identities in contemporary democracies. It also helps us understand the conditions under which conflicts over inequality become politically salient, as well as the similarities and constraints of voters supporting ethnonationalist politicians like Narendra Modi, Jair Bolsonaro, Marine Le Pen, and Donald Trump.  Bringing together cutting-edge data and historical analysis, editors Amory Gethin, Clara Martinez-Toledano, and Thomas Piketty offer a vital resource for understanding the voting patterns of the present and the likely sources of future political conflict.</t>
  </si>
  <si>
    <t>Amory Gethin, Thomas Piketty</t>
  </si>
  <si>
    <t>Top Incomes in France in the Twentieth Century: Inequality and Redistribution, 1901-1998</t>
  </si>
  <si>
    <t>1 halftone, 44 graphs, 127 tables</t>
  </si>
  <si>
    <t>This pioneering work by Thomas Piketty explains the facts and dynamics of income inequality in France in the twentieth century. On its publication in French in 2001, it helped launch the international program led by Piketty and others to explore the grand patterns and causes of global inequality-research that has since transformed public debate.</t>
  </si>
  <si>
    <t>A landmark in contemporary social science, this pioneering work by Thomas Piketty explains the facts and dynamics of income inequality in France in the twentieth century. On its publication in French in 2001, it helped launch the international program led by Piketty and others to explore the grand patterns and causes of global inequality-research that has since transformed public debate. Appearing here in English for the first time, this stunning achievement will take its place alongside Capital in the Twenty-First Century as a modern classic of economic analysis.  Top Incomes in France in the Twentieth Century is essential in part because of Piketty's unprecedented efforts to uncover, untangle, and present in clear form data about patterns in tax and inheritance in France dating back to 1900. But it is also an exceptional work of analysis, tracking and explaining with Piketty's characteristically lucid prose the effects of political conflict, war, and social change on the economic pressures and public policies that determined the lives of millions. A work of unusual intellectual power and ambition, Top Incomes in France in the Twentieth Century is a vital resource for anyone concerned with the economic, political, and social history of France, and it is central to ongoing debates about social justice, inequality, taxation, and the evolution of capitalism around the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</si>
</sst>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5" fontId="0" fillId="0" borderId="0" xfId="0" applyNumberFormat="1"/>
    <xf numFmtId="164" fontId="0" fillId="0" borderId="0" xfId="0" applyNumberFormat="1"/>
    <xf numFmtId="1"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numFmt numFmtId="20" formatCode="dd\-mmm\-yy"/>
    </dxf>
    <dxf>
      <numFmt numFmtId="164" formatCode="&quot;£&quot;#,##0.00"/>
    </dxf>
    <dxf>
      <numFmt numFmtId="1" formatCode="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Q9" totalsRowShown="0">
  <autoFilter ref="A1:Q9"/>
  <tableColumns count="17">
    <tableColumn id="1" name="QUANTITY"/>
    <tableColumn id="2" name="ISBN13" dataDxfId="2"/>
    <tableColumn id="3" name="FULL TITLE"/>
    <tableColumn id="4" name="FIRST CONTRIBUTOR FULL NAME"/>
    <tableColumn id="5" name="UK GBP PRICE" dataDxfId="1"/>
    <tableColumn id="6" name="PUBLICATION DATE" dataDxfId="0"/>
    <tableColumn id="7" name="PRODUCT FORMAT TEXT"/>
    <tableColumn id="8" name="HEIGHT ALONG SPINE IN MM"/>
    <tableColumn id="9" name="WIDTH FROM SPINE TO EDGE IN MM"/>
    <tableColumn id="10" name="PAGINATION"/>
    <tableColumn id="11" name="ILLUSTRATIONS"/>
    <tableColumn id="12" name="IMPRINT"/>
    <tableColumn id="13" name="PUBLISHER NAME"/>
    <tableColumn id="14" name="FIRST UK DISTRIBUTOR"/>
    <tableColumn id="15" name="UK AVAILABILITY (TEXT)"/>
    <tableColumn id="16" name="BRIEF DESCRIPTION"/>
    <tableColumn id="17" name="FULL DESCRIPTIO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workbookViewId="0">
      <selection activeCell="C13" sqref="C13"/>
    </sheetView>
  </sheetViews>
  <sheetFormatPr defaultRowHeight="14.4" x14ac:dyDescent="0.3"/>
  <cols>
    <col min="1" max="1" width="11.5546875" customWidth="1"/>
    <col min="2" max="2" width="16.6640625" style="3" bestFit="1" customWidth="1"/>
    <col min="3" max="3" width="75.21875" bestFit="1" customWidth="1"/>
    <col min="4" max="4" width="30.109375" customWidth="1"/>
    <col min="5" max="5" width="14.21875" style="2" customWidth="1"/>
    <col min="6" max="6" width="19" customWidth="1"/>
    <col min="7" max="7" width="23" customWidth="1"/>
    <col min="8" max="8" width="26.77734375" customWidth="1"/>
    <col min="9" max="9" width="33.109375" customWidth="1"/>
    <col min="10" max="10" width="13.44140625" customWidth="1"/>
    <col min="11" max="11" width="15.77734375" customWidth="1"/>
    <col min="12" max="12" width="10.109375" customWidth="1"/>
    <col min="13" max="13" width="20.88671875" bestFit="1" customWidth="1"/>
    <col min="14" max="14" width="21.77734375" customWidth="1"/>
    <col min="15" max="15" width="22.21875" customWidth="1"/>
    <col min="16" max="16" width="19.109375" customWidth="1"/>
    <col min="17" max="17" width="18.44140625" customWidth="1"/>
  </cols>
  <sheetData>
    <row r="1" spans="1:17" x14ac:dyDescent="0.3">
      <c r="A1" t="s">
        <v>44</v>
      </c>
      <c r="B1" s="3" t="s">
        <v>0</v>
      </c>
      <c r="C1" t="s">
        <v>1</v>
      </c>
      <c r="D1" t="s">
        <v>2</v>
      </c>
      <c r="E1" s="2" t="s">
        <v>42</v>
      </c>
      <c r="F1" t="s">
        <v>43</v>
      </c>
      <c r="G1" t="s">
        <v>3</v>
      </c>
      <c r="H1" t="s">
        <v>4</v>
      </c>
      <c r="I1" t="s">
        <v>5</v>
      </c>
      <c r="J1" t="s">
        <v>6</v>
      </c>
      <c r="K1" t="s">
        <v>7</v>
      </c>
      <c r="L1" t="s">
        <v>8</v>
      </c>
      <c r="M1" t="s">
        <v>9</v>
      </c>
      <c r="N1" t="s">
        <v>10</v>
      </c>
      <c r="O1" t="s">
        <v>11</v>
      </c>
      <c r="P1" t="s">
        <v>12</v>
      </c>
      <c r="Q1" t="s">
        <v>13</v>
      </c>
    </row>
    <row r="2" spans="1:17" x14ac:dyDescent="0.3">
      <c r="B2" s="3">
        <v>9780300259667</v>
      </c>
      <c r="C2" t="s">
        <v>45</v>
      </c>
      <c r="D2" t="s">
        <v>15</v>
      </c>
      <c r="E2" s="2">
        <v>16.989999999999998</v>
      </c>
      <c r="F2" s="1">
        <v>44495</v>
      </c>
      <c r="G2" t="s">
        <v>16</v>
      </c>
      <c r="H2">
        <v>216</v>
      </c>
      <c r="I2">
        <v>140</v>
      </c>
      <c r="J2">
        <v>360</v>
      </c>
      <c r="K2" t="s">
        <v>46</v>
      </c>
      <c r="L2" t="s">
        <v>47</v>
      </c>
      <c r="M2" t="s">
        <v>47</v>
      </c>
      <c r="N2" t="s">
        <v>20</v>
      </c>
      <c r="O2" t="s">
        <v>48</v>
      </c>
      <c r="P2" t="s">
        <v>49</v>
      </c>
      <c r="Q2" t="s">
        <v>50</v>
      </c>
    </row>
    <row r="3" spans="1:17" x14ac:dyDescent="0.3">
      <c r="B3" s="3">
        <v>9780674248427</v>
      </c>
      <c r="C3" t="s">
        <v>51</v>
      </c>
      <c r="D3" t="s">
        <v>55</v>
      </c>
      <c r="E3" s="2">
        <v>31.95</v>
      </c>
      <c r="F3" s="1">
        <v>44540</v>
      </c>
      <c r="G3" t="s">
        <v>16</v>
      </c>
      <c r="H3">
        <v>235</v>
      </c>
      <c r="I3">
        <v>156</v>
      </c>
      <c r="J3">
        <v>656</v>
      </c>
      <c r="K3" t="s">
        <v>52</v>
      </c>
      <c r="L3" t="s">
        <v>19</v>
      </c>
      <c r="M3" t="s">
        <v>19</v>
      </c>
      <c r="N3" t="s">
        <v>20</v>
      </c>
      <c r="O3" t="s">
        <v>48</v>
      </c>
      <c r="P3" t="s">
        <v>53</v>
      </c>
      <c r="Q3" t="s">
        <v>54</v>
      </c>
    </row>
    <row r="4" spans="1:17" x14ac:dyDescent="0.3">
      <c r="B4" s="3">
        <v>9780674980822</v>
      </c>
      <c r="C4" t="s">
        <v>14</v>
      </c>
      <c r="D4" t="s">
        <v>15</v>
      </c>
      <c r="E4" s="2">
        <v>31.95</v>
      </c>
      <c r="F4" s="1">
        <v>43900</v>
      </c>
      <c r="G4" t="s">
        <v>16</v>
      </c>
      <c r="H4">
        <v>235</v>
      </c>
      <c r="I4">
        <v>156</v>
      </c>
      <c r="J4">
        <v>1104</v>
      </c>
      <c r="K4" t="s">
        <v>17</v>
      </c>
      <c r="L4" t="s">
        <v>18</v>
      </c>
      <c r="M4" t="s">
        <v>19</v>
      </c>
      <c r="N4" t="s">
        <v>20</v>
      </c>
      <c r="O4" t="s">
        <v>21</v>
      </c>
      <c r="P4" t="s">
        <v>22</v>
      </c>
      <c r="Q4" t="s">
        <v>23</v>
      </c>
    </row>
    <row r="5" spans="1:17" x14ac:dyDescent="0.3">
      <c r="B5" s="3">
        <v>9780674979857</v>
      </c>
      <c r="C5" t="s">
        <v>24</v>
      </c>
      <c r="D5" t="s">
        <v>15</v>
      </c>
      <c r="E5" s="2">
        <v>16.95</v>
      </c>
      <c r="F5" s="1">
        <v>42961</v>
      </c>
      <c r="G5" t="s">
        <v>25</v>
      </c>
      <c r="H5">
        <v>216</v>
      </c>
      <c r="I5">
        <v>140</v>
      </c>
      <c r="J5">
        <v>816</v>
      </c>
      <c r="K5" t="s">
        <v>26</v>
      </c>
      <c r="L5" t="s">
        <v>18</v>
      </c>
      <c r="M5" t="s">
        <v>19</v>
      </c>
      <c r="N5" t="s">
        <v>20</v>
      </c>
      <c r="O5" t="s">
        <v>21</v>
      </c>
      <c r="Q5" t="s">
        <v>27</v>
      </c>
    </row>
    <row r="6" spans="1:17" x14ac:dyDescent="0.3">
      <c r="B6" s="3">
        <v>9780674988088</v>
      </c>
      <c r="C6" t="s">
        <v>28</v>
      </c>
      <c r="D6" t="s">
        <v>29</v>
      </c>
      <c r="E6" s="2">
        <v>28.95</v>
      </c>
      <c r="F6" s="1">
        <v>43567</v>
      </c>
      <c r="G6" t="s">
        <v>16</v>
      </c>
      <c r="H6">
        <v>235</v>
      </c>
      <c r="I6">
        <v>156</v>
      </c>
      <c r="J6">
        <v>176</v>
      </c>
      <c r="K6" t="s">
        <v>30</v>
      </c>
      <c r="L6" t="s">
        <v>19</v>
      </c>
      <c r="M6" t="s">
        <v>19</v>
      </c>
      <c r="N6" t="s">
        <v>20</v>
      </c>
      <c r="O6" t="s">
        <v>21</v>
      </c>
      <c r="P6" t="s">
        <v>31</v>
      </c>
      <c r="Q6" t="s">
        <v>32</v>
      </c>
    </row>
    <row r="7" spans="1:17" x14ac:dyDescent="0.3">
      <c r="B7" s="3">
        <v>9780674984554</v>
      </c>
      <c r="C7" t="s">
        <v>33</v>
      </c>
      <c r="D7" t="s">
        <v>34</v>
      </c>
      <c r="E7" s="2">
        <v>20.95</v>
      </c>
      <c r="F7" s="1">
        <v>43290</v>
      </c>
      <c r="G7" t="s">
        <v>25</v>
      </c>
      <c r="H7">
        <v>235</v>
      </c>
      <c r="I7">
        <v>156</v>
      </c>
      <c r="J7">
        <v>344</v>
      </c>
      <c r="K7" t="s">
        <v>35</v>
      </c>
      <c r="L7" t="s">
        <v>18</v>
      </c>
      <c r="M7" t="s">
        <v>19</v>
      </c>
      <c r="N7" t="s">
        <v>20</v>
      </c>
      <c r="O7" t="s">
        <v>21</v>
      </c>
      <c r="P7" t="s">
        <v>36</v>
      </c>
      <c r="Q7" t="s">
        <v>37</v>
      </c>
    </row>
    <row r="8" spans="1:17" x14ac:dyDescent="0.3">
      <c r="B8" s="3">
        <v>9780674737693</v>
      </c>
      <c r="C8" t="s">
        <v>56</v>
      </c>
      <c r="D8" t="s">
        <v>15</v>
      </c>
      <c r="E8" s="2">
        <v>28.95</v>
      </c>
      <c r="F8" s="1">
        <v>43245</v>
      </c>
      <c r="G8" t="s">
        <v>16</v>
      </c>
      <c r="H8">
        <v>235</v>
      </c>
      <c r="I8">
        <v>162</v>
      </c>
      <c r="J8">
        <v>1280</v>
      </c>
      <c r="K8" t="s">
        <v>57</v>
      </c>
      <c r="L8" t="s">
        <v>18</v>
      </c>
      <c r="M8" t="s">
        <v>19</v>
      </c>
      <c r="N8" t="s">
        <v>20</v>
      </c>
      <c r="O8" t="s">
        <v>21</v>
      </c>
      <c r="P8" t="s">
        <v>58</v>
      </c>
      <c r="Q8" t="s">
        <v>59</v>
      </c>
    </row>
    <row r="9" spans="1:17" x14ac:dyDescent="0.3">
      <c r="B9" s="3">
        <v>9780674504806</v>
      </c>
      <c r="C9" t="s">
        <v>38</v>
      </c>
      <c r="D9" t="s">
        <v>15</v>
      </c>
      <c r="E9" s="2">
        <v>20.95</v>
      </c>
      <c r="F9" s="1">
        <v>42219</v>
      </c>
      <c r="G9" t="s">
        <v>16</v>
      </c>
      <c r="H9">
        <v>210</v>
      </c>
      <c r="I9">
        <v>140</v>
      </c>
      <c r="J9">
        <v>160</v>
      </c>
      <c r="K9" t="s">
        <v>39</v>
      </c>
      <c r="L9" t="s">
        <v>18</v>
      </c>
      <c r="M9" t="s">
        <v>19</v>
      </c>
      <c r="N9" t="s">
        <v>20</v>
      </c>
      <c r="O9" t="s">
        <v>21</v>
      </c>
      <c r="P9" t="s">
        <v>40</v>
      </c>
      <c r="Q9" t="s">
        <v>41</v>
      </c>
    </row>
  </sheetData>
  <sortState xmlns:xlrd2="http://schemas.microsoft.com/office/spreadsheetml/2017/richdata2" ref="B2:R9">
    <sortCondition descending="1" ref="F3:F9"/>
  </sortState>
  <conditionalFormatting sqref="B8">
    <cfRule type="duplicateValues" dxfId="4" priority="2"/>
  </conditionalFormatting>
  <conditionalFormatting sqref="B5">
    <cfRule type="duplicateValues" dxfId="3"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 (42)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Moore</dc:creator>
  <cp:lastModifiedBy>Sarah Moore</cp:lastModifiedBy>
  <dcterms:created xsi:type="dcterms:W3CDTF">2021-09-22T12:58:37Z</dcterms:created>
  <dcterms:modified xsi:type="dcterms:W3CDTF">2021-09-22T12:58:37Z</dcterms:modified>
</cp:coreProperties>
</file>