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rnellmarketing.sharepoint.com/sites/DurnellMarketing/Shared Documents/Server Data/11. MARKETING/1. Email Promotions/2026/1. Trade/"/>
    </mc:Choice>
  </mc:AlternateContent>
  <xr:revisionPtr revIDLastSave="2" documentId="8_{7161A460-EE88-4367-97AE-80B9069AB124}" xr6:coauthVersionLast="47" xr6:coauthVersionMax="47" xr10:uidLastSave="{55282434-D637-4021-A001-D382B38FAE57}"/>
  <bookViews>
    <workbookView xWindow="28680" yWindow="-120" windowWidth="29040" windowHeight="15720" xr2:uid="{86C89B00-992E-4E3E-817F-B8686E9C90DE}"/>
  </bookViews>
  <sheets>
    <sheet name="Trade" sheetId="1" r:id="rId1"/>
  </sheets>
  <calcPr calcId="0"/>
</workbook>
</file>

<file path=xl/sharedStrings.xml><?xml version="1.0" encoding="utf-8"?>
<sst xmlns="http://schemas.openxmlformats.org/spreadsheetml/2006/main" count="239" uniqueCount="139">
  <si>
    <t>Ingram Publisher Services UK</t>
  </si>
  <si>
    <t>Not yet available</t>
  </si>
  <si>
    <t>Manchester University Press</t>
  </si>
  <si>
    <t>Home in Space</t>
  </si>
  <si>
    <t>Edwin Morgan</t>
  </si>
  <si>
    <t>Hardback</t>
  </si>
  <si>
    <t>Reaktion Books</t>
  </si>
  <si>
    <t>John Wiley and Sons Ltd</t>
  </si>
  <si>
    <t>190 illustrations, 85 in colour</t>
  </si>
  <si>
    <t>DSC</t>
  </si>
  <si>
    <t>Auden</t>
  </si>
  <si>
    <t>Peter Ackroyd</t>
  </si>
  <si>
    <t>Available</t>
  </si>
  <si>
    <t>23 illustrations</t>
  </si>
  <si>
    <t>DNBL</t>
  </si>
  <si>
    <t>Colette</t>
  </si>
  <si>
    <t>Kathleen Antonioli</t>
  </si>
  <si>
    <t>29 illustrations</t>
  </si>
  <si>
    <t>Crush</t>
  </si>
  <si>
    <t>Richard Siken</t>
  </si>
  <si>
    <t>Yale University Press</t>
  </si>
  <si>
    <t>DCC; DCF</t>
  </si>
  <si>
    <t>Deviants and Trailblazers</t>
  </si>
  <si>
    <t>Rebecca Jane Morgan</t>
  </si>
  <si>
    <t>Pluto Press</t>
  </si>
  <si>
    <t>NHTB; JBSF3; JBSF11; JPVH; JBFA</t>
  </si>
  <si>
    <t>Sonja Tiernan</t>
  </si>
  <si>
    <t>DNBL; DNBH; JBSF1</t>
  </si>
  <si>
    <t>Hurled Towards the Future</t>
  </si>
  <si>
    <t>Flora Dunster</t>
  </si>
  <si>
    <t>Paul Mellon Centre for Studies in British Art</t>
  </si>
  <si>
    <t>79 b-w and colour Illus</t>
  </si>
  <si>
    <t>AJC; JBSF1</t>
  </si>
  <si>
    <t>Invisible Rainbows</t>
  </si>
  <si>
    <t>Dr Alfredo Carpineti</t>
  </si>
  <si>
    <t>Wilton Square Books</t>
  </si>
  <si>
    <t>Macmillan Distribution (MDL)</t>
  </si>
  <si>
    <t>PDZ; PG; PHJ</t>
  </si>
  <si>
    <t>Pennsylvania State University Press</t>
  </si>
  <si>
    <t>Rainbow Wales</t>
  </si>
  <si>
    <t>Emily Garside</t>
  </si>
  <si>
    <t>University of Wales Press</t>
  </si>
  <si>
    <t>Not illustrated</t>
  </si>
  <si>
    <t>DNB; JBSJ</t>
  </si>
  <si>
    <t>Ayatollah's Gaze</t>
  </si>
  <si>
    <t>Majid Parsa</t>
  </si>
  <si>
    <t>DNC; JBSJ2; DNBX1</t>
  </si>
  <si>
    <t>Original</t>
  </si>
  <si>
    <t>Priya Parmar</t>
  </si>
  <si>
    <t>Allison &amp; Busby</t>
  </si>
  <si>
    <t>FC; FV</t>
  </si>
  <si>
    <t>War of Art</t>
  </si>
  <si>
    <t>Lauren O'Neill-Butler</t>
  </si>
  <si>
    <t>Verso Books</t>
  </si>
  <si>
    <t>30 b/w integrated, 1x8pp colour plate section</t>
  </si>
  <si>
    <t>AB; JPW</t>
  </si>
  <si>
    <t>Unsuitable</t>
  </si>
  <si>
    <t>Eleanor Medhurst</t>
  </si>
  <si>
    <t>C Hurst &amp; Co Publishers Ltd</t>
  </si>
  <si>
    <t>36 Illustrations, color</t>
  </si>
  <si>
    <t>JBFW; JBCC</t>
  </si>
  <si>
    <t>Harvard University Press</t>
  </si>
  <si>
    <t>queer scrapbook</t>
  </si>
  <si>
    <t>Justin Bengry</t>
  </si>
  <si>
    <t>221 colour illustrations; 221 colour illustrations</t>
  </si>
  <si>
    <t>NHTD; NHTB</t>
  </si>
  <si>
    <t>Furious Harvests</t>
  </si>
  <si>
    <t>Alex Averbuch</t>
  </si>
  <si>
    <t>4 photos</t>
  </si>
  <si>
    <t>DCC; DCF; JW; NHD</t>
  </si>
  <si>
    <t>DCF; DCC; JW; NHD</t>
  </si>
  <si>
    <t>Gay Mormon Dad</t>
  </si>
  <si>
    <t>Chad Anderson</t>
  </si>
  <si>
    <t>XA</t>
  </si>
  <si>
    <t>Widening of God's Mercy</t>
  </si>
  <si>
    <t>Christopher B Hays</t>
  </si>
  <si>
    <t>QRVP7; QRMP; QRVS2; QRVC; QRMF13; QRMF12</t>
  </si>
  <si>
    <t>Queer Life Queer Love 3</t>
  </si>
  <si>
    <t>Matt Bates</t>
  </si>
  <si>
    <t>Muswell Press</t>
  </si>
  <si>
    <t>DNT</t>
  </si>
  <si>
    <t>Queer as folklore</t>
  </si>
  <si>
    <t>Sacha Coward</t>
  </si>
  <si>
    <t>35 black &amp; white illustrations</t>
  </si>
  <si>
    <t>JBGB; JBSJ; VXQM2</t>
  </si>
  <si>
    <t>This Watery Place</t>
  </si>
  <si>
    <t>Emma Heaney</t>
  </si>
  <si>
    <t>VFXB; MQDB; KCSA; MBNH4; JBSF11; JPW</t>
  </si>
  <si>
    <t>this dry spell</t>
  </si>
  <si>
    <t>keegon schuett</t>
  </si>
  <si>
    <t>DD</t>
  </si>
  <si>
    <t>Paperback</t>
  </si>
  <si>
    <t>ISBN</t>
  </si>
  <si>
    <t>Author</t>
  </si>
  <si>
    <t>Title</t>
  </si>
  <si>
    <t>Pub date</t>
  </si>
  <si>
    <t>Price</t>
  </si>
  <si>
    <t>Pages</t>
  </si>
  <si>
    <t>Format</t>
  </si>
  <si>
    <t>Publisher</t>
  </si>
  <si>
    <t>Height in mm</t>
  </si>
  <si>
    <t>Width in mm</t>
  </si>
  <si>
    <t>Distributor</t>
  </si>
  <si>
    <t>Availability</t>
  </si>
  <si>
    <t>Illustrations</t>
  </si>
  <si>
    <t>THEMA subject codes</t>
  </si>
  <si>
    <t>Eva Gore-Booth</t>
  </si>
  <si>
    <t>This Queer Arab Family</t>
  </si>
  <si>
    <t>Elias Jahshan</t>
  </si>
  <si>
    <t>Saqi Books</t>
  </si>
  <si>
    <t>Turnaround Publisher Services Ltd</t>
  </si>
  <si>
    <t>DND; VFX; JBFW</t>
  </si>
  <si>
    <t>Queer Arab Glossary</t>
  </si>
  <si>
    <t>Marwan Kaabour</t>
  </si>
  <si>
    <t>25 Colour illustrations; 25 Illustrations</t>
  </si>
  <si>
    <t>JBSJ; CFB</t>
  </si>
  <si>
    <t>Paradise Rot</t>
  </si>
  <si>
    <t>Jenny Hval</t>
  </si>
  <si>
    <t>Paperback with flaps</t>
  </si>
  <si>
    <t>FBA; FYT</t>
  </si>
  <si>
    <t>Berghain Nights</t>
  </si>
  <si>
    <t>Liam Cagney</t>
  </si>
  <si>
    <t>26 illustrations</t>
  </si>
  <si>
    <t>AVLX; DNX</t>
  </si>
  <si>
    <t>Super Gay Poems</t>
  </si>
  <si>
    <t>Stephanie Burt</t>
  </si>
  <si>
    <t>DCQ</t>
  </si>
  <si>
    <t>Calls May Be Recorded for Training and Monitoring Purposes</t>
  </si>
  <si>
    <t>Katharina Volckmer</t>
  </si>
  <si>
    <t>The Indigo Press</t>
  </si>
  <si>
    <t>In stock</t>
  </si>
  <si>
    <t>FBA; FU</t>
  </si>
  <si>
    <t>Short History of Trans Misogyny</t>
  </si>
  <si>
    <t>Jules Gill-Peterson</t>
  </si>
  <si>
    <t>JBFK; JBSF11; JBFX; JBSF3; JHB; JBFW</t>
  </si>
  <si>
    <t>Before Gender</t>
  </si>
  <si>
    <t>Eli Erlick</t>
  </si>
  <si>
    <t>22 black &amp; white illustrations</t>
  </si>
  <si>
    <t>NHTB; JBSF3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</si>
</sst>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1" fontId="0" fillId="0" borderId="0" xfId="0" applyNumberFormat="1" applyFill="1" applyAlignment="1"/>
    <xf numFmtId="0" fontId="0" fillId="0" borderId="0" xfId="0" applyFill="1" applyAlignment="1"/>
    <xf numFmtId="14" fontId="0" fillId="0" borderId="0" xfId="0" applyNumberFormat="1" applyFill="1" applyAlignment="1"/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" fontId="16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14" fontId="16" fillId="0" borderId="0" xfId="0" applyNumberFormat="1" applyFont="1" applyFill="1" applyAlignment="1">
      <alignment horizontal="left"/>
    </xf>
    <xf numFmtId="165" fontId="16" fillId="0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2E6E-9C76-456B-BD77-BBE6661D4765}">
  <dimension ref="A1:S31"/>
  <sheetViews>
    <sheetView tabSelected="1" workbookViewId="0">
      <selection activeCell="I25" sqref="I25"/>
    </sheetView>
  </sheetViews>
  <sheetFormatPr defaultRowHeight="14.4" x14ac:dyDescent="0.3"/>
  <cols>
    <col min="1" max="1" width="14.109375" style="1" bestFit="1" customWidth="1"/>
    <col min="2" max="2" width="23.77734375" style="2" bestFit="1" customWidth="1"/>
    <col min="3" max="3" width="19.6640625" style="2" bestFit="1" customWidth="1"/>
    <col min="4" max="4" width="10.33203125" style="3" bestFit="1" customWidth="1"/>
    <col min="5" max="5" width="6.5546875" style="4" bestFit="1" customWidth="1"/>
    <col min="6" max="6" width="6.109375" style="5" bestFit="1" customWidth="1"/>
    <col min="7" max="7" width="10.109375" style="2" bestFit="1" customWidth="1"/>
    <col min="8" max="8" width="38.21875" style="2" bestFit="1" customWidth="1"/>
    <col min="9" max="9" width="12.21875" style="5" bestFit="1" customWidth="1"/>
    <col min="10" max="10" width="11.77734375" style="5" bestFit="1" customWidth="1"/>
    <col min="11" max="11" width="26.6640625" style="2" bestFit="1" customWidth="1"/>
    <col min="12" max="12" width="15.21875" style="2" bestFit="1" customWidth="1"/>
    <col min="13" max="13" width="42.44140625" style="2" bestFit="1" customWidth="1"/>
    <col min="14" max="14" width="41.88671875" style="2" customWidth="1"/>
    <col min="15" max="16384" width="8.88671875" style="2"/>
  </cols>
  <sheetData>
    <row r="1" spans="1:19" s="7" customFormat="1" x14ac:dyDescent="0.3">
      <c r="A1" s="6" t="s">
        <v>92</v>
      </c>
      <c r="B1" s="7" t="s">
        <v>94</v>
      </c>
      <c r="C1" s="7" t="s">
        <v>93</v>
      </c>
      <c r="D1" s="8" t="s">
        <v>95</v>
      </c>
      <c r="E1" s="9" t="s">
        <v>96</v>
      </c>
      <c r="F1" s="7" t="s">
        <v>97</v>
      </c>
      <c r="G1" s="7" t="s">
        <v>98</v>
      </c>
      <c r="H1" s="7" t="s">
        <v>99</v>
      </c>
      <c r="I1" s="7" t="s">
        <v>100</v>
      </c>
      <c r="J1" s="7" t="s">
        <v>101</v>
      </c>
      <c r="K1" s="7" t="s">
        <v>102</v>
      </c>
      <c r="L1" s="7" t="s">
        <v>103</v>
      </c>
      <c r="M1" s="7" t="s">
        <v>104</v>
      </c>
      <c r="N1" s="7" t="s">
        <v>105</v>
      </c>
    </row>
    <row r="2" spans="1:19" x14ac:dyDescent="0.3">
      <c r="A2" s="1">
        <v>9780749033491</v>
      </c>
      <c r="B2" s="2" t="s">
        <v>47</v>
      </c>
      <c r="C2" s="2" t="s">
        <v>48</v>
      </c>
      <c r="D2" s="3">
        <v>46163</v>
      </c>
      <c r="E2" s="4">
        <v>14.99</v>
      </c>
      <c r="F2" s="5">
        <v>368</v>
      </c>
      <c r="G2" s="2" t="s">
        <v>91</v>
      </c>
      <c r="H2" s="2" t="s">
        <v>49</v>
      </c>
      <c r="I2" s="5">
        <v>216</v>
      </c>
      <c r="J2" s="5">
        <v>134</v>
      </c>
      <c r="K2" s="2" t="s">
        <v>36</v>
      </c>
      <c r="L2" s="2" t="s">
        <v>1</v>
      </c>
      <c r="N2" s="2" t="s">
        <v>50</v>
      </c>
    </row>
    <row r="3" spans="1:19" x14ac:dyDescent="0.3">
      <c r="A3" s="1">
        <v>9781805266051</v>
      </c>
      <c r="B3" s="2" t="s">
        <v>56</v>
      </c>
      <c r="C3" s="2" t="s">
        <v>57</v>
      </c>
      <c r="D3" s="3">
        <v>46174</v>
      </c>
      <c r="E3" s="4">
        <v>12.99</v>
      </c>
      <c r="F3" s="5">
        <v>360</v>
      </c>
      <c r="G3" s="2" t="s">
        <v>91</v>
      </c>
      <c r="H3" s="2" t="s">
        <v>58</v>
      </c>
      <c r="I3" s="5">
        <v>198</v>
      </c>
      <c r="J3" s="5">
        <v>129</v>
      </c>
      <c r="K3" s="2" t="s">
        <v>36</v>
      </c>
      <c r="L3" s="2" t="s">
        <v>1</v>
      </c>
      <c r="M3" s="2" t="s">
        <v>59</v>
      </c>
      <c r="N3" s="2" t="s">
        <v>60</v>
      </c>
    </row>
    <row r="4" spans="1:19" x14ac:dyDescent="0.3">
      <c r="A4" s="1">
        <v>9780674301061</v>
      </c>
      <c r="B4" s="2" t="s">
        <v>66</v>
      </c>
      <c r="C4" s="2" t="s">
        <v>67</v>
      </c>
      <c r="D4" s="3">
        <v>46112</v>
      </c>
      <c r="E4" s="4">
        <v>14.95</v>
      </c>
      <c r="F4" s="5">
        <v>200</v>
      </c>
      <c r="G4" s="2" t="s">
        <v>91</v>
      </c>
      <c r="H4" s="2" t="s">
        <v>61</v>
      </c>
      <c r="I4" s="5">
        <v>203</v>
      </c>
      <c r="J4" s="5">
        <v>127</v>
      </c>
      <c r="K4" s="2" t="s">
        <v>7</v>
      </c>
      <c r="L4" s="2" t="s">
        <v>12</v>
      </c>
      <c r="M4" s="2" t="s">
        <v>68</v>
      </c>
      <c r="N4" s="2" t="s">
        <v>69</v>
      </c>
    </row>
    <row r="5" spans="1:19" x14ac:dyDescent="0.3">
      <c r="A5" s="1">
        <v>9780674301054</v>
      </c>
      <c r="B5" s="2" t="s">
        <v>66</v>
      </c>
      <c r="C5" s="2" t="s">
        <v>67</v>
      </c>
      <c r="D5" s="3">
        <v>46112</v>
      </c>
      <c r="E5" s="4">
        <v>24.95</v>
      </c>
      <c r="F5" s="5">
        <v>200</v>
      </c>
      <c r="G5" s="2" t="s">
        <v>5</v>
      </c>
      <c r="H5" s="2" t="s">
        <v>61</v>
      </c>
      <c r="I5" s="5">
        <v>203</v>
      </c>
      <c r="J5" s="5">
        <v>127</v>
      </c>
      <c r="K5" s="2" t="s">
        <v>7</v>
      </c>
      <c r="L5" s="2" t="s">
        <v>12</v>
      </c>
      <c r="M5" s="2" t="s">
        <v>68</v>
      </c>
      <c r="N5" s="2" t="s">
        <v>70</v>
      </c>
    </row>
    <row r="6" spans="1:19" x14ac:dyDescent="0.3">
      <c r="A6" s="10">
        <v>9780674273115</v>
      </c>
      <c r="B6" t="s">
        <v>124</v>
      </c>
      <c r="C6" t="s">
        <v>125</v>
      </c>
      <c r="D6" s="11">
        <v>45748</v>
      </c>
      <c r="E6" s="12">
        <v>24.95</v>
      </c>
      <c r="F6" s="13">
        <v>368</v>
      </c>
      <c r="G6" t="s">
        <v>5</v>
      </c>
      <c r="H6" t="s">
        <v>61</v>
      </c>
      <c r="I6" s="13">
        <v>235</v>
      </c>
      <c r="J6" s="13">
        <v>156</v>
      </c>
      <c r="K6" t="s">
        <v>7</v>
      </c>
      <c r="L6" t="s">
        <v>12</v>
      </c>
      <c r="M6"/>
      <c r="N6" t="s">
        <v>126</v>
      </c>
      <c r="O6"/>
      <c r="P6"/>
      <c r="Q6"/>
      <c r="R6"/>
      <c r="S6"/>
    </row>
    <row r="7" spans="1:19" x14ac:dyDescent="0.3">
      <c r="A7" s="1">
        <v>9781526165312</v>
      </c>
      <c r="B7" s="2" t="s">
        <v>62</v>
      </c>
      <c r="C7" s="2" t="s">
        <v>63</v>
      </c>
      <c r="D7" s="3">
        <v>46112</v>
      </c>
      <c r="E7" s="4">
        <v>20</v>
      </c>
      <c r="F7" s="5">
        <v>216</v>
      </c>
      <c r="G7" s="2" t="s">
        <v>91</v>
      </c>
      <c r="H7" s="2" t="s">
        <v>2</v>
      </c>
      <c r="I7" s="5">
        <v>240</v>
      </c>
      <c r="J7" s="5">
        <v>170</v>
      </c>
      <c r="K7" s="2" t="s">
        <v>0</v>
      </c>
      <c r="L7" s="2" t="s">
        <v>12</v>
      </c>
      <c r="M7" s="2" t="s">
        <v>64</v>
      </c>
      <c r="N7" s="2" t="s">
        <v>65</v>
      </c>
    </row>
    <row r="8" spans="1:19" x14ac:dyDescent="0.3">
      <c r="A8" s="1">
        <v>9781526196972</v>
      </c>
      <c r="B8" s="2" t="s">
        <v>106</v>
      </c>
      <c r="C8" s="2" t="s">
        <v>26</v>
      </c>
      <c r="D8" s="3">
        <v>46084</v>
      </c>
      <c r="E8" s="4">
        <v>12.99</v>
      </c>
      <c r="F8" s="5">
        <v>312</v>
      </c>
      <c r="G8" s="2" t="s">
        <v>91</v>
      </c>
      <c r="H8" s="2" t="s">
        <v>2</v>
      </c>
      <c r="I8" s="5">
        <v>198</v>
      </c>
      <c r="J8" s="5">
        <v>129</v>
      </c>
      <c r="K8" s="2" t="s">
        <v>0</v>
      </c>
      <c r="L8" s="2" t="s">
        <v>12</v>
      </c>
      <c r="N8" s="2" t="s">
        <v>27</v>
      </c>
    </row>
    <row r="9" spans="1:19" x14ac:dyDescent="0.3">
      <c r="A9" s="1">
        <v>9781807070397</v>
      </c>
      <c r="B9" s="2" t="s">
        <v>81</v>
      </c>
      <c r="C9" s="2" t="s">
        <v>82</v>
      </c>
      <c r="D9" s="3">
        <v>45979</v>
      </c>
      <c r="E9" s="4">
        <v>10.99</v>
      </c>
      <c r="F9" s="5">
        <v>352</v>
      </c>
      <c r="G9" s="2" t="s">
        <v>91</v>
      </c>
      <c r="H9" s="2" t="s">
        <v>2</v>
      </c>
      <c r="I9" s="5">
        <v>198</v>
      </c>
      <c r="J9" s="5">
        <v>129</v>
      </c>
      <c r="K9" s="2" t="s">
        <v>0</v>
      </c>
      <c r="L9" s="2" t="s">
        <v>12</v>
      </c>
      <c r="M9" s="2" t="s">
        <v>83</v>
      </c>
      <c r="N9" s="2" t="s">
        <v>84</v>
      </c>
    </row>
    <row r="10" spans="1:19" x14ac:dyDescent="0.3">
      <c r="A10" s="10">
        <v>9781526192714</v>
      </c>
      <c r="B10" t="s">
        <v>135</v>
      </c>
      <c r="C10" t="s">
        <v>136</v>
      </c>
      <c r="D10" s="11">
        <v>45818</v>
      </c>
      <c r="E10" s="12">
        <v>20</v>
      </c>
      <c r="F10" s="13">
        <v>272</v>
      </c>
      <c r="G10" t="s">
        <v>5</v>
      </c>
      <c r="H10" t="s">
        <v>2</v>
      </c>
      <c r="I10" s="13">
        <v>234</v>
      </c>
      <c r="J10" s="13">
        <v>156</v>
      </c>
      <c r="K10" t="s">
        <v>0</v>
      </c>
      <c r="L10" t="s">
        <v>12</v>
      </c>
      <c r="M10" t="s">
        <v>137</v>
      </c>
      <c r="N10" t="s">
        <v>138</v>
      </c>
      <c r="O10"/>
      <c r="P10"/>
      <c r="Q10"/>
      <c r="R10"/>
      <c r="S10"/>
    </row>
    <row r="11" spans="1:19" x14ac:dyDescent="0.3">
      <c r="A11" s="1">
        <v>9781738452859</v>
      </c>
      <c r="B11" s="2" t="s">
        <v>77</v>
      </c>
      <c r="C11" s="2" t="s">
        <v>78</v>
      </c>
      <c r="D11" s="3">
        <v>45967</v>
      </c>
      <c r="E11" s="4">
        <v>12.99</v>
      </c>
      <c r="F11" s="5">
        <v>240</v>
      </c>
      <c r="G11" s="2" t="s">
        <v>91</v>
      </c>
      <c r="H11" s="2" t="s">
        <v>79</v>
      </c>
      <c r="I11" s="5">
        <v>198</v>
      </c>
      <c r="J11" s="5">
        <v>129</v>
      </c>
      <c r="K11" s="2" t="s">
        <v>36</v>
      </c>
      <c r="L11" s="2" t="s">
        <v>12</v>
      </c>
      <c r="N11" s="2" t="s">
        <v>80</v>
      </c>
    </row>
    <row r="12" spans="1:19" x14ac:dyDescent="0.3">
      <c r="A12" s="1">
        <v>9781913107543</v>
      </c>
      <c r="B12" s="2" t="s">
        <v>28</v>
      </c>
      <c r="C12" s="2" t="s">
        <v>29</v>
      </c>
      <c r="D12" s="3">
        <v>46182</v>
      </c>
      <c r="E12" s="4">
        <v>35</v>
      </c>
      <c r="F12" s="5">
        <v>192</v>
      </c>
      <c r="G12" s="2" t="s">
        <v>5</v>
      </c>
      <c r="H12" s="2" t="s">
        <v>30</v>
      </c>
      <c r="I12" s="5">
        <v>254</v>
      </c>
      <c r="J12" s="5">
        <v>203</v>
      </c>
      <c r="K12" s="2" t="s">
        <v>7</v>
      </c>
      <c r="L12" s="2" t="s">
        <v>1</v>
      </c>
      <c r="M12" s="2" t="s">
        <v>31</v>
      </c>
      <c r="N12" s="2" t="s">
        <v>32</v>
      </c>
    </row>
    <row r="13" spans="1:19" x14ac:dyDescent="0.3">
      <c r="A13" s="1">
        <v>9781637790984</v>
      </c>
      <c r="B13" s="2" t="s">
        <v>71</v>
      </c>
      <c r="C13" s="2" t="s">
        <v>72</v>
      </c>
      <c r="D13" s="3">
        <v>46147</v>
      </c>
      <c r="E13" s="4">
        <v>17.989999999999998</v>
      </c>
      <c r="F13" s="5">
        <v>104</v>
      </c>
      <c r="G13" s="2" t="s">
        <v>91</v>
      </c>
      <c r="H13" s="2" t="s">
        <v>38</v>
      </c>
      <c r="I13" s="5">
        <v>248</v>
      </c>
      <c r="J13" s="5">
        <v>168</v>
      </c>
      <c r="K13" s="2" t="s">
        <v>7</v>
      </c>
      <c r="L13" s="2" t="s">
        <v>1</v>
      </c>
      <c r="N13" s="2" t="s">
        <v>73</v>
      </c>
    </row>
    <row r="14" spans="1:19" x14ac:dyDescent="0.3">
      <c r="A14" s="1">
        <v>9780745351759</v>
      </c>
      <c r="B14" s="2" t="s">
        <v>22</v>
      </c>
      <c r="C14" s="2" t="s">
        <v>23</v>
      </c>
      <c r="D14" s="3">
        <v>46146</v>
      </c>
      <c r="E14" s="4">
        <v>19.989999999999998</v>
      </c>
      <c r="F14" s="5">
        <v>288</v>
      </c>
      <c r="G14" s="2" t="s">
        <v>91</v>
      </c>
      <c r="H14" s="2" t="s">
        <v>24</v>
      </c>
      <c r="I14" s="5">
        <v>216</v>
      </c>
      <c r="J14" s="5">
        <v>140</v>
      </c>
      <c r="K14" s="2" t="s">
        <v>7</v>
      </c>
      <c r="L14" s="2" t="s">
        <v>1</v>
      </c>
      <c r="N14" s="2" t="s">
        <v>25</v>
      </c>
    </row>
    <row r="15" spans="1:19" x14ac:dyDescent="0.3">
      <c r="A15" s="1">
        <v>9780745350141</v>
      </c>
      <c r="B15" s="2" t="s">
        <v>85</v>
      </c>
      <c r="C15" s="2" t="s">
        <v>86</v>
      </c>
      <c r="D15" s="3">
        <v>45981</v>
      </c>
      <c r="E15" s="4">
        <v>16.989999999999998</v>
      </c>
      <c r="F15" s="5">
        <v>160</v>
      </c>
      <c r="G15" s="2" t="s">
        <v>91</v>
      </c>
      <c r="H15" s="2" t="s">
        <v>24</v>
      </c>
      <c r="I15" s="5">
        <v>198</v>
      </c>
      <c r="J15" s="5">
        <v>129</v>
      </c>
      <c r="K15" s="2" t="s">
        <v>7</v>
      </c>
      <c r="L15" s="2" t="s">
        <v>12</v>
      </c>
      <c r="N15" s="2" t="s">
        <v>87</v>
      </c>
    </row>
    <row r="16" spans="1:19" x14ac:dyDescent="0.3">
      <c r="A16" s="1">
        <v>9781836391968</v>
      </c>
      <c r="B16" s="2" t="s">
        <v>3</v>
      </c>
      <c r="C16" s="2" t="s">
        <v>4</v>
      </c>
      <c r="D16" s="3">
        <v>46174</v>
      </c>
      <c r="E16" s="4">
        <v>25</v>
      </c>
      <c r="F16" s="5">
        <v>336</v>
      </c>
      <c r="G16" s="2" t="s">
        <v>5</v>
      </c>
      <c r="H16" s="2" t="s">
        <v>6</v>
      </c>
      <c r="I16" s="5">
        <v>234</v>
      </c>
      <c r="J16" s="5">
        <v>156</v>
      </c>
      <c r="K16" s="2" t="s">
        <v>7</v>
      </c>
      <c r="L16" s="2" t="s">
        <v>1</v>
      </c>
      <c r="M16" s="2" t="s">
        <v>8</v>
      </c>
      <c r="N16" s="2" t="s">
        <v>9</v>
      </c>
    </row>
    <row r="17" spans="1:19" x14ac:dyDescent="0.3">
      <c r="A17" s="1">
        <v>9781836391883</v>
      </c>
      <c r="B17" s="2" t="s">
        <v>15</v>
      </c>
      <c r="C17" s="2" t="s">
        <v>16</v>
      </c>
      <c r="D17" s="3">
        <v>46143</v>
      </c>
      <c r="E17" s="4">
        <v>12.99</v>
      </c>
      <c r="F17" s="5">
        <v>176</v>
      </c>
      <c r="G17" s="2" t="s">
        <v>91</v>
      </c>
      <c r="H17" s="2" t="s">
        <v>6</v>
      </c>
      <c r="I17" s="5">
        <v>200</v>
      </c>
      <c r="J17" s="5">
        <v>130</v>
      </c>
      <c r="K17" s="2" t="s">
        <v>7</v>
      </c>
      <c r="L17" s="2" t="s">
        <v>1</v>
      </c>
      <c r="M17" s="2" t="s">
        <v>17</v>
      </c>
      <c r="N17" s="2" t="s">
        <v>14</v>
      </c>
    </row>
    <row r="18" spans="1:19" x14ac:dyDescent="0.3">
      <c r="A18" s="1">
        <v>9781836391722</v>
      </c>
      <c r="B18" s="2" t="s">
        <v>10</v>
      </c>
      <c r="C18" s="2" t="s">
        <v>11</v>
      </c>
      <c r="D18" s="3">
        <v>46082</v>
      </c>
      <c r="E18" s="4">
        <v>25</v>
      </c>
      <c r="F18" s="5">
        <v>400</v>
      </c>
      <c r="G18" s="2" t="s">
        <v>5</v>
      </c>
      <c r="H18" s="2" t="s">
        <v>6</v>
      </c>
      <c r="I18" s="5">
        <v>234</v>
      </c>
      <c r="J18" s="5">
        <v>156</v>
      </c>
      <c r="K18" s="2" t="s">
        <v>7</v>
      </c>
      <c r="L18" s="2" t="s">
        <v>12</v>
      </c>
      <c r="M18" s="2" t="s">
        <v>13</v>
      </c>
      <c r="N18" s="2" t="s">
        <v>14</v>
      </c>
    </row>
    <row r="19" spans="1:19" x14ac:dyDescent="0.3">
      <c r="A19" s="10">
        <v>9781836390831</v>
      </c>
      <c r="B19" t="s">
        <v>120</v>
      </c>
      <c r="C19" t="s">
        <v>121</v>
      </c>
      <c r="D19" s="11">
        <v>45931</v>
      </c>
      <c r="E19" s="12">
        <v>15.99</v>
      </c>
      <c r="F19" s="13">
        <v>304</v>
      </c>
      <c r="G19" t="s">
        <v>5</v>
      </c>
      <c r="H19" t="s">
        <v>6</v>
      </c>
      <c r="I19" s="13">
        <v>216</v>
      </c>
      <c r="J19" s="13">
        <v>138</v>
      </c>
      <c r="K19" t="s">
        <v>7</v>
      </c>
      <c r="L19" t="s">
        <v>12</v>
      </c>
      <c r="M19" t="s">
        <v>122</v>
      </c>
      <c r="N19" t="s">
        <v>123</v>
      </c>
      <c r="O19"/>
      <c r="P19"/>
      <c r="Q19"/>
      <c r="R19"/>
      <c r="S19"/>
    </row>
    <row r="20" spans="1:19" x14ac:dyDescent="0.3">
      <c r="A20" s="10">
        <v>9781849250887</v>
      </c>
      <c r="B20" t="s">
        <v>107</v>
      </c>
      <c r="C20" t="s">
        <v>108</v>
      </c>
      <c r="D20" s="11">
        <v>45918</v>
      </c>
      <c r="E20" s="12">
        <v>14.99</v>
      </c>
      <c r="F20" s="13">
        <v>256</v>
      </c>
      <c r="G20" t="s">
        <v>91</v>
      </c>
      <c r="H20" t="s">
        <v>109</v>
      </c>
      <c r="I20" s="13">
        <v>216</v>
      </c>
      <c r="J20" s="13">
        <v>138</v>
      </c>
      <c r="K20" t="s">
        <v>110</v>
      </c>
      <c r="L20" t="s">
        <v>12</v>
      </c>
      <c r="M20"/>
      <c r="N20" t="s">
        <v>111</v>
      </c>
      <c r="O20"/>
      <c r="P20"/>
      <c r="Q20"/>
      <c r="R20"/>
      <c r="S20"/>
    </row>
    <row r="21" spans="1:19" x14ac:dyDescent="0.3">
      <c r="A21" s="10">
        <v>9780863560927</v>
      </c>
      <c r="B21" t="s">
        <v>112</v>
      </c>
      <c r="C21" t="s">
        <v>113</v>
      </c>
      <c r="D21" s="11">
        <v>45449</v>
      </c>
      <c r="E21" s="12">
        <v>15.99</v>
      </c>
      <c r="F21" s="13">
        <v>160</v>
      </c>
      <c r="G21" t="s">
        <v>91</v>
      </c>
      <c r="H21" t="s">
        <v>109</v>
      </c>
      <c r="I21" s="13">
        <v>200</v>
      </c>
      <c r="J21" s="13">
        <v>155</v>
      </c>
      <c r="K21" t="s">
        <v>110</v>
      </c>
      <c r="L21" t="s">
        <v>12</v>
      </c>
      <c r="M21" t="s">
        <v>114</v>
      </c>
      <c r="N21" t="s">
        <v>115</v>
      </c>
      <c r="O21"/>
      <c r="P21"/>
      <c r="Q21"/>
      <c r="R21"/>
      <c r="S21"/>
    </row>
    <row r="22" spans="1:19" x14ac:dyDescent="0.3">
      <c r="A22" s="10">
        <v>9781911648895</v>
      </c>
      <c r="B22" t="s">
        <v>127</v>
      </c>
      <c r="C22" t="s">
        <v>128</v>
      </c>
      <c r="D22" s="11">
        <v>45748</v>
      </c>
      <c r="E22" s="12">
        <v>12.99</v>
      </c>
      <c r="F22" s="13">
        <v>176</v>
      </c>
      <c r="G22" t="s">
        <v>91</v>
      </c>
      <c r="H22" t="s">
        <v>129</v>
      </c>
      <c r="I22" s="13">
        <v>198</v>
      </c>
      <c r="J22" s="13">
        <v>129</v>
      </c>
      <c r="K22" t="s">
        <v>110</v>
      </c>
      <c r="L22" t="s">
        <v>130</v>
      </c>
      <c r="M22"/>
      <c r="N22" t="s">
        <v>131</v>
      </c>
      <c r="O22"/>
      <c r="P22"/>
      <c r="Q22"/>
      <c r="R22"/>
      <c r="S22"/>
    </row>
    <row r="23" spans="1:19" x14ac:dyDescent="0.3">
      <c r="A23" s="1">
        <v>9781837600342</v>
      </c>
      <c r="B23" s="2" t="s">
        <v>39</v>
      </c>
      <c r="C23" s="2" t="s">
        <v>40</v>
      </c>
      <c r="D23" s="3">
        <v>46149</v>
      </c>
      <c r="E23" s="4">
        <v>16.989999999999998</v>
      </c>
      <c r="F23" s="5">
        <v>240</v>
      </c>
      <c r="G23" s="2" t="s">
        <v>5</v>
      </c>
      <c r="H23" s="2" t="s">
        <v>41</v>
      </c>
      <c r="I23" s="5">
        <v>216</v>
      </c>
      <c r="J23" s="5">
        <v>135</v>
      </c>
      <c r="K23" s="2" t="s">
        <v>0</v>
      </c>
      <c r="L23" s="2" t="s">
        <v>1</v>
      </c>
      <c r="M23" s="2" t="s">
        <v>42</v>
      </c>
      <c r="N23" s="2" t="s">
        <v>43</v>
      </c>
    </row>
    <row r="24" spans="1:19" customFormat="1" x14ac:dyDescent="0.3">
      <c r="A24" s="1">
        <v>9781804296363</v>
      </c>
      <c r="B24" s="2" t="s">
        <v>51</v>
      </c>
      <c r="C24" s="2" t="s">
        <v>52</v>
      </c>
      <c r="D24" s="3">
        <v>46196</v>
      </c>
      <c r="E24" s="4">
        <v>12.99</v>
      </c>
      <c r="F24" s="5">
        <v>240</v>
      </c>
      <c r="G24" s="2" t="s">
        <v>91</v>
      </c>
      <c r="H24" s="2" t="s">
        <v>53</v>
      </c>
      <c r="I24" s="5">
        <v>198</v>
      </c>
      <c r="J24" s="5">
        <v>129</v>
      </c>
      <c r="K24" s="2" t="s">
        <v>36</v>
      </c>
      <c r="L24" s="2" t="s">
        <v>1</v>
      </c>
      <c r="M24" s="2" t="s">
        <v>54</v>
      </c>
      <c r="N24" s="2" t="s">
        <v>55</v>
      </c>
      <c r="O24" s="2"/>
      <c r="P24" s="2"/>
      <c r="Q24" s="2"/>
      <c r="R24" s="2"/>
      <c r="S24" s="2"/>
    </row>
    <row r="25" spans="1:19" customFormat="1" x14ac:dyDescent="0.3">
      <c r="A25" s="10">
        <v>9781804291603</v>
      </c>
      <c r="B25" t="s">
        <v>132</v>
      </c>
      <c r="C25" t="s">
        <v>133</v>
      </c>
      <c r="D25" s="11">
        <v>45832</v>
      </c>
      <c r="E25" s="12">
        <v>10.99</v>
      </c>
      <c r="F25" s="13">
        <v>192</v>
      </c>
      <c r="G25" t="s">
        <v>91</v>
      </c>
      <c r="H25" t="s">
        <v>53</v>
      </c>
      <c r="I25" s="13">
        <v>198</v>
      </c>
      <c r="J25" s="13">
        <v>129</v>
      </c>
      <c r="K25" t="s">
        <v>36</v>
      </c>
      <c r="L25" t="s">
        <v>12</v>
      </c>
      <c r="N25" t="s">
        <v>134</v>
      </c>
    </row>
    <row r="26" spans="1:19" customFormat="1" x14ac:dyDescent="0.3">
      <c r="A26" s="10">
        <v>9781804294529</v>
      </c>
      <c r="B26" t="s">
        <v>116</v>
      </c>
      <c r="C26" t="s">
        <v>117</v>
      </c>
      <c r="D26" s="11">
        <v>45363</v>
      </c>
      <c r="E26" s="12">
        <v>9.99</v>
      </c>
      <c r="F26" s="13">
        <v>160</v>
      </c>
      <c r="G26" t="s">
        <v>91</v>
      </c>
      <c r="H26" t="s">
        <v>53</v>
      </c>
      <c r="I26" s="13">
        <v>198</v>
      </c>
      <c r="J26" s="13">
        <v>129</v>
      </c>
      <c r="K26" t="s">
        <v>36</v>
      </c>
      <c r="L26" t="s">
        <v>12</v>
      </c>
      <c r="M26" t="s">
        <v>118</v>
      </c>
      <c r="N26" t="s">
        <v>119</v>
      </c>
    </row>
    <row r="27" spans="1:19" customFormat="1" x14ac:dyDescent="0.3">
      <c r="A27" s="1">
        <v>9781806770441</v>
      </c>
      <c r="B27" s="2" t="s">
        <v>33</v>
      </c>
      <c r="C27" s="2" t="s">
        <v>34</v>
      </c>
      <c r="D27" s="3">
        <v>46163</v>
      </c>
      <c r="E27" s="4">
        <v>16.989999999999998</v>
      </c>
      <c r="F27" s="5">
        <v>320</v>
      </c>
      <c r="G27" s="2" t="s">
        <v>5</v>
      </c>
      <c r="H27" s="2" t="s">
        <v>35</v>
      </c>
      <c r="I27" s="5">
        <v>216</v>
      </c>
      <c r="J27" s="5">
        <v>135</v>
      </c>
      <c r="K27" s="2" t="s">
        <v>36</v>
      </c>
      <c r="L27" s="2" t="s">
        <v>1</v>
      </c>
      <c r="M27" s="2"/>
      <c r="N27" s="2" t="s">
        <v>37</v>
      </c>
      <c r="O27" s="2"/>
      <c r="P27" s="2"/>
      <c r="Q27" s="2"/>
      <c r="R27" s="2"/>
      <c r="S27" s="2"/>
    </row>
    <row r="28" spans="1:19" customFormat="1" x14ac:dyDescent="0.3">
      <c r="A28" s="1">
        <v>9781806770489</v>
      </c>
      <c r="B28" s="2" t="s">
        <v>44</v>
      </c>
      <c r="C28" s="2" t="s">
        <v>45</v>
      </c>
      <c r="D28" s="3">
        <v>46163</v>
      </c>
      <c r="E28" s="4">
        <v>10.99</v>
      </c>
      <c r="F28" s="5">
        <v>304</v>
      </c>
      <c r="G28" s="2" t="s">
        <v>91</v>
      </c>
      <c r="H28" s="2" t="s">
        <v>35</v>
      </c>
      <c r="I28" s="5">
        <v>198</v>
      </c>
      <c r="J28" s="5">
        <v>129</v>
      </c>
      <c r="K28" s="2" t="s">
        <v>36</v>
      </c>
      <c r="L28" s="2" t="s">
        <v>1</v>
      </c>
      <c r="M28" s="2"/>
      <c r="N28" s="2" t="s">
        <v>46</v>
      </c>
      <c r="O28" s="2"/>
      <c r="P28" s="2"/>
      <c r="Q28" s="2"/>
      <c r="R28" s="2"/>
      <c r="S28" s="2"/>
    </row>
    <row r="29" spans="1:19" customFormat="1" x14ac:dyDescent="0.3">
      <c r="A29" s="1">
        <v>9780300288636</v>
      </c>
      <c r="B29" s="2" t="s">
        <v>74</v>
      </c>
      <c r="C29" s="2" t="s">
        <v>75</v>
      </c>
      <c r="D29" s="3">
        <v>46070</v>
      </c>
      <c r="E29" s="4">
        <v>12.99</v>
      </c>
      <c r="F29" s="5">
        <v>288</v>
      </c>
      <c r="G29" s="2" t="s">
        <v>91</v>
      </c>
      <c r="H29" s="2" t="s">
        <v>20</v>
      </c>
      <c r="I29" s="5">
        <v>216</v>
      </c>
      <c r="J29" s="5">
        <v>140</v>
      </c>
      <c r="K29" s="2" t="s">
        <v>7</v>
      </c>
      <c r="L29" s="2" t="s">
        <v>12</v>
      </c>
      <c r="M29" s="2"/>
      <c r="N29" s="2" t="s">
        <v>76</v>
      </c>
      <c r="O29" s="2"/>
      <c r="P29" s="2"/>
      <c r="Q29" s="2"/>
      <c r="R29" s="2"/>
      <c r="S29" s="2"/>
    </row>
    <row r="30" spans="1:19" customFormat="1" x14ac:dyDescent="0.3">
      <c r="A30" s="1">
        <v>9780300288698</v>
      </c>
      <c r="B30" s="2" t="s">
        <v>18</v>
      </c>
      <c r="C30" s="2" t="s">
        <v>19</v>
      </c>
      <c r="D30" s="3">
        <v>46042</v>
      </c>
      <c r="E30" s="4">
        <v>12.99</v>
      </c>
      <c r="F30" s="5">
        <v>96</v>
      </c>
      <c r="G30" s="2" t="s">
        <v>91</v>
      </c>
      <c r="H30" s="2" t="s">
        <v>20</v>
      </c>
      <c r="I30" s="5">
        <v>191</v>
      </c>
      <c r="J30" s="5">
        <v>140</v>
      </c>
      <c r="K30" s="2" t="s">
        <v>7</v>
      </c>
      <c r="L30" s="2" t="s">
        <v>12</v>
      </c>
      <c r="M30" s="2"/>
      <c r="N30" s="2" t="s">
        <v>21</v>
      </c>
      <c r="O30" s="2"/>
      <c r="P30" s="2"/>
      <c r="Q30" s="2"/>
      <c r="R30" s="2"/>
      <c r="S30" s="2"/>
    </row>
    <row r="31" spans="1:19" customFormat="1" x14ac:dyDescent="0.3">
      <c r="A31" s="1">
        <v>9780300282764</v>
      </c>
      <c r="B31" s="2" t="s">
        <v>88</v>
      </c>
      <c r="C31" s="2" t="s">
        <v>89</v>
      </c>
      <c r="D31" s="3">
        <v>45986</v>
      </c>
      <c r="E31" s="4">
        <v>18.989999999999998</v>
      </c>
      <c r="F31" s="5">
        <v>118</v>
      </c>
      <c r="G31" s="2" t="s">
        <v>91</v>
      </c>
      <c r="H31" s="2" t="s">
        <v>20</v>
      </c>
      <c r="I31" s="5">
        <v>229</v>
      </c>
      <c r="J31" s="5">
        <v>140</v>
      </c>
      <c r="K31" s="2" t="s">
        <v>7</v>
      </c>
      <c r="L31" s="2" t="s">
        <v>12</v>
      </c>
      <c r="M31" s="2"/>
      <c r="N31" s="2" t="s">
        <v>90</v>
      </c>
      <c r="O31" s="2"/>
      <c r="P31" s="2"/>
      <c r="Q31" s="2"/>
      <c r="R31" s="2"/>
      <c r="S31" s="2"/>
    </row>
  </sheetData>
  <sortState xmlns:xlrd2="http://schemas.microsoft.com/office/spreadsheetml/2017/richdata2" ref="A2:S31">
    <sortCondition ref="H2:H31"/>
    <sortCondition descending="1" ref="D2:D31"/>
  </sortState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833EAD9AD554DA87D0E5EAE676A7B" ma:contentTypeVersion="19" ma:contentTypeDescription="Create a new document." ma:contentTypeScope="" ma:versionID="006bcb6d9e3b2dbf955944e45b80f55a">
  <xsd:schema xmlns:xsd="http://www.w3.org/2001/XMLSchema" xmlns:xs="http://www.w3.org/2001/XMLSchema" xmlns:p="http://schemas.microsoft.com/office/2006/metadata/properties" xmlns:ns2="86a1a0bf-666e-40b4-a1df-b6a67fe613bc" xmlns:ns3="d5487e18-ad22-4e18-865a-53fee5633c99" targetNamespace="http://schemas.microsoft.com/office/2006/metadata/properties" ma:root="true" ma:fieldsID="925274664de94b6aa097d53eb7cd2e7e" ns2:_="" ns3:_="">
    <xsd:import namespace="86a1a0bf-666e-40b4-a1df-b6a67fe613bc"/>
    <xsd:import namespace="d5487e18-ad22-4e18-865a-53fee5633c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1a0bf-666e-40b4-a1df-b6a67fe6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edf851-adfa-461b-952b-1a25f40bb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87e18-ad22-4e18-865a-53fee5633c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d534eb0-a7ad-4e77-b420-f0d63261107e}" ma:internalName="TaxCatchAll" ma:showField="CatchAllData" ma:web="d5487e18-ad22-4e18-865a-53fee5633c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a1a0bf-666e-40b4-a1df-b6a67fe613bc">
      <Terms xmlns="http://schemas.microsoft.com/office/infopath/2007/PartnerControls"/>
    </lcf76f155ced4ddcb4097134ff3c332f>
    <TaxCatchAll xmlns="d5487e18-ad22-4e18-865a-53fee5633c99" xsi:nil="true"/>
  </documentManagement>
</p:properties>
</file>

<file path=customXml/itemProps1.xml><?xml version="1.0" encoding="utf-8"?>
<ds:datastoreItem xmlns:ds="http://schemas.openxmlformats.org/officeDocument/2006/customXml" ds:itemID="{904A390C-B28E-44C0-8380-7A6D2F79CF4B}"/>
</file>

<file path=customXml/itemProps2.xml><?xml version="1.0" encoding="utf-8"?>
<ds:datastoreItem xmlns:ds="http://schemas.openxmlformats.org/officeDocument/2006/customXml" ds:itemID="{DD773734-5841-42D4-B002-1B6ED60C596F}"/>
</file>

<file path=customXml/itemProps3.xml><?xml version="1.0" encoding="utf-8"?>
<ds:datastoreItem xmlns:ds="http://schemas.openxmlformats.org/officeDocument/2006/customXml" ds:itemID="{7910E0FC-5705-4C26-A51A-41D885652D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Moreno</dc:creator>
  <cp:lastModifiedBy>Paula Moreno</cp:lastModifiedBy>
  <dcterms:created xsi:type="dcterms:W3CDTF">2026-04-17T11:36:55Z</dcterms:created>
  <dcterms:modified xsi:type="dcterms:W3CDTF">2026-04-17T15:37:04Z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0x010100F01833EAD9AD554DA87D0E5EAE676A7B</vt:lpwstr>
  </property>
</Properties>
</file>