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rnellmarketing.sharepoint.com/sites/DurnellMarketing/Shared Documents/Server Data/11. MARKETING/1. Email Promotions/2026/1. Trade/"/>
    </mc:Choice>
  </mc:AlternateContent>
  <xr:revisionPtr revIDLastSave="0" documentId="8_{4729E6C4-7C05-48A2-95CD-316EDACD8EF2}" xr6:coauthVersionLast="47" xr6:coauthVersionMax="47" xr10:uidLastSave="{00000000-0000-0000-0000-000000000000}"/>
  <bookViews>
    <workbookView xWindow="28680" yWindow="-120" windowWidth="29040" windowHeight="15720" xr2:uid="{3724F495-873D-4E44-A127-1CC0C582F2BE}"/>
  </bookViews>
  <sheets>
    <sheet name="results (7)" sheetId="1" r:id="rId1"/>
  </sheets>
  <calcPr calcId="0"/>
</workbook>
</file>

<file path=xl/sharedStrings.xml><?xml version="1.0" encoding="utf-8"?>
<sst xmlns="http://schemas.openxmlformats.org/spreadsheetml/2006/main" count="625" uniqueCount="283">
  <si>
    <t>Prudence Rogers (Freelance Designer)</t>
  </si>
  <si>
    <t>David &amp; Charles</t>
  </si>
  <si>
    <t>Macmillan Distribution (MDL)</t>
  </si>
  <si>
    <t>Reprinting</t>
  </si>
  <si>
    <t>WFTM</t>
  </si>
  <si>
    <t>Available</t>
  </si>
  <si>
    <t>Box of Mini Origami Flowers</t>
  </si>
  <si>
    <t>Nick Robinson</t>
  </si>
  <si>
    <t>Cards</t>
  </si>
  <si>
    <t>Not yet available</t>
  </si>
  <si>
    <t>WFTM; WFT</t>
  </si>
  <si>
    <t>Flower Fairies to Cut out and Collage</t>
  </si>
  <si>
    <t>David &amp; Charles Publishing</t>
  </si>
  <si>
    <t>Contact supplier</t>
  </si>
  <si>
    <t>815 Illustrations</t>
  </si>
  <si>
    <t>WFX; VXQM4</t>
  </si>
  <si>
    <t>Modern Flowers Coloring Book</t>
  </si>
  <si>
    <t>Debra Valencia</t>
  </si>
  <si>
    <t>Design Originals</t>
  </si>
  <si>
    <t>32 Illustrations, black and white</t>
  </si>
  <si>
    <t>WF; WZS</t>
  </si>
  <si>
    <t>Woodland Mandalas Coloring Book</t>
  </si>
  <si>
    <t>Thaneeya McArdle</t>
  </si>
  <si>
    <t>WFX</t>
  </si>
  <si>
    <t>Allotment Book</t>
  </si>
  <si>
    <t>Walter Brett</t>
  </si>
  <si>
    <t>Hardback</t>
  </si>
  <si>
    <t>Bodleian Library</t>
  </si>
  <si>
    <t>John Wiley and Sons Ltd</t>
  </si>
  <si>
    <t>30 Illustrations, black and white</t>
  </si>
  <si>
    <t>WMPF; WMQF; WMT</t>
  </si>
  <si>
    <t>Words from the Hedge</t>
  </si>
  <si>
    <t>Richard Negus</t>
  </si>
  <si>
    <t>Wilton Square Books</t>
  </si>
  <si>
    <t>WND; WFV</t>
  </si>
  <si>
    <t>Q is for Garden</t>
  </si>
  <si>
    <t>Jenny Chamarette</t>
  </si>
  <si>
    <t>Manchester University Press</t>
  </si>
  <si>
    <t>Ingram Publisher Services UK</t>
  </si>
  <si>
    <t>2 black &amp; white illustrations</t>
  </si>
  <si>
    <t>DNC; WM</t>
  </si>
  <si>
    <t>All Around Is Fairy Ground</t>
  </si>
  <si>
    <t>Timothy Mowl</t>
  </si>
  <si>
    <t>Reaktion Books</t>
  </si>
  <si>
    <t>144 illustrations, 100 in colour; 144 illustrations, 100 in colour</t>
  </si>
  <si>
    <t>WMD; AMX; NHD</t>
  </si>
  <si>
    <t>Everyday Gospel Easter Devotional</t>
  </si>
  <si>
    <t>Paul David Tripp</t>
  </si>
  <si>
    <t>Crossway Books</t>
  </si>
  <si>
    <t>QRMF19; QRVJ3; QRMP; QRVJ1</t>
  </si>
  <si>
    <t>That Holy Week So Long Ago</t>
  </si>
  <si>
    <t>Matthew Boswell</t>
  </si>
  <si>
    <t>YNRM; YNRY</t>
  </si>
  <si>
    <t>Sacramental Magic of Easter</t>
  </si>
  <si>
    <t>Stephen Mandes Thomas</t>
  </si>
  <si>
    <t>Aeon Books Ltd</t>
  </si>
  <si>
    <t>QRYC; QRYX; QRVK; QRYX2</t>
  </si>
  <si>
    <t>Notebook Doodles Go Girl!</t>
  </si>
  <si>
    <t>Jess Volinski</t>
  </si>
  <si>
    <t>26 Illustrations, color; 40 Illustrations, black and white</t>
  </si>
  <si>
    <t>YBGC</t>
  </si>
  <si>
    <t>Notebook Doodles Superstar</t>
  </si>
  <si>
    <t>Illustrations; 33 Illustrations, black and white; 54 Illustrations, color</t>
  </si>
  <si>
    <t>Notebook Doodles Sweets &amp; Treats</t>
  </si>
  <si>
    <t>Illustrations; 37 Illustrations, black and white; 1 Halftones, color; 49 Illustrations, color</t>
  </si>
  <si>
    <t>Color Cute Coloring Book</t>
  </si>
  <si>
    <t>Illustrations; 29 Illustrations, black and white; 19 Illustrations, color</t>
  </si>
  <si>
    <t>Jim Shore Enchanting Gnomes Coloring Book</t>
  </si>
  <si>
    <t>Jim Shore</t>
  </si>
  <si>
    <t>WFX; WDH</t>
  </si>
  <si>
    <t>Gelli Arts (R) Printing Guide</t>
  </si>
  <si>
    <t>Suzanne McNeill</t>
  </si>
  <si>
    <t>WFT; WFB</t>
  </si>
  <si>
    <t>Zentangle Basics, Expanded Workbook Edition</t>
  </si>
  <si>
    <t>Suzanne McNeill, CZT</t>
  </si>
  <si>
    <t>300 Illustrations, black and white</t>
  </si>
  <si>
    <t>AFF; AGZ</t>
  </si>
  <si>
    <t>Kingdom of Curious Creatures</t>
  </si>
  <si>
    <t>Kanoko Egusa</t>
  </si>
  <si>
    <t>Garden of Fairytale Animals</t>
  </si>
  <si>
    <t>3D Granny Squares Cards</t>
  </si>
  <si>
    <t>Sharna Moore</t>
  </si>
  <si>
    <t>393 Illustrations</t>
  </si>
  <si>
    <t>WFBS2</t>
  </si>
  <si>
    <t>Mystical Coloring Book: Unlock Your Magic</t>
  </si>
  <si>
    <t>Sofia Liotta</t>
  </si>
  <si>
    <t>61 Illustrations</t>
  </si>
  <si>
    <t>Mystical Coloring Book: Zodiac Magic</t>
  </si>
  <si>
    <t>82 Illustrations</t>
  </si>
  <si>
    <t>WFX; VXFA1</t>
  </si>
  <si>
    <t>Alice'S Country Diary Quilt</t>
  </si>
  <si>
    <t>Alice Garrett (Author)</t>
  </si>
  <si>
    <t>718 Illustrations</t>
  </si>
  <si>
    <t>WFBQ; WFBC</t>
  </si>
  <si>
    <t>Caricature Drawing Made Easy</t>
  </si>
  <si>
    <t>Melissa Lee</t>
  </si>
  <si>
    <t>847 Illustrations</t>
  </si>
  <si>
    <t>AKLC; AGHF; AFKV</t>
  </si>
  <si>
    <t>Colorwork Knitting from Head to Toe</t>
  </si>
  <si>
    <t>Carmen Jorissen</t>
  </si>
  <si>
    <t>389 Illustrations</t>
  </si>
  <si>
    <t>WFBS1</t>
  </si>
  <si>
    <t>Cozy Crochet Motifs</t>
  </si>
  <si>
    <t>Tuija Heikkinen</t>
  </si>
  <si>
    <t>Craft without Pain</t>
  </si>
  <si>
    <t>Andrea Lui</t>
  </si>
  <si>
    <t>90 Illustrations</t>
  </si>
  <si>
    <t>WFBS1; VFD</t>
  </si>
  <si>
    <t>Crochet Fairy Tales: Cottage Stories</t>
  </si>
  <si>
    <t>Kerry Lord</t>
  </si>
  <si>
    <t>262 Illustrations</t>
  </si>
  <si>
    <t>Cross Stitch Cabinet of Curiosities</t>
  </si>
  <si>
    <t>Grace Isobel</t>
  </si>
  <si>
    <t>114 Illustrations</t>
  </si>
  <si>
    <t>WFBC</t>
  </si>
  <si>
    <t>Draw Manga Action</t>
  </si>
  <si>
    <t>David FuLeki</t>
  </si>
  <si>
    <t>327 Illustrations</t>
  </si>
  <si>
    <t>AKLC1; WFA; AKLC</t>
  </si>
  <si>
    <t>Draw Quick &amp; Easy Modern Florals</t>
  </si>
  <si>
    <t>Helen Colebrook (Author)</t>
  </si>
  <si>
    <t>180 Illustrations</t>
  </si>
  <si>
    <t>WFA; AFF; WZSJ; AGNB</t>
  </si>
  <si>
    <t>Drawing Lessons with Da Vinci</t>
  </si>
  <si>
    <t>Gabriel MartiN Roig</t>
  </si>
  <si>
    <t>596 Illustrations</t>
  </si>
  <si>
    <t>WFA; AFFC; TBG; AFFK</t>
  </si>
  <si>
    <t>Easy Origami Birds</t>
  </si>
  <si>
    <t>Guillaume Denis</t>
  </si>
  <si>
    <t>256 Illustrations</t>
  </si>
  <si>
    <t>WFTM; YBGS</t>
  </si>
  <si>
    <t>In Fine Detail: Perspective</t>
  </si>
  <si>
    <t>Simone Ridyard</t>
  </si>
  <si>
    <t>AGZ; TBG; AMC; WFA</t>
  </si>
  <si>
    <t>Interlocking Crochet</t>
  </si>
  <si>
    <t>Ana-Maria Babanica</t>
  </si>
  <si>
    <t>756 Illustrations</t>
  </si>
  <si>
    <t>WFBS</t>
  </si>
  <si>
    <t>Kawaii Crochet Dolls</t>
  </si>
  <si>
    <t>Elise Brocard</t>
  </si>
  <si>
    <t>601 Illustrations</t>
  </si>
  <si>
    <t>WFBS2; WFH</t>
  </si>
  <si>
    <t>Knit Mini Amigurumi Cats!</t>
  </si>
  <si>
    <t>Anna Hrachovec</t>
  </si>
  <si>
    <t>186 Illustrations</t>
  </si>
  <si>
    <t>Knit the City Building Blocks</t>
  </si>
  <si>
    <t>Jake Henzler</t>
  </si>
  <si>
    <t>369 Illustrations</t>
  </si>
  <si>
    <t>Learn to Draw in an Hour a Day</t>
  </si>
  <si>
    <t>Richard Taylor (Author)</t>
  </si>
  <si>
    <t>485 Illustrations</t>
  </si>
  <si>
    <t>WFA; AFFC</t>
  </si>
  <si>
    <t>Make Things. from Wood</t>
  </si>
  <si>
    <t>Annabelle June Buckland</t>
  </si>
  <si>
    <t>544 Illustrations</t>
  </si>
  <si>
    <t>WKDW; WFQ; TTVR</t>
  </si>
  <si>
    <t>PokeMon Crochet Gengar Kit</t>
  </si>
  <si>
    <t>Sabrina Somers (Author)</t>
  </si>
  <si>
    <t>Kit</t>
  </si>
  <si>
    <t>Big Book of Tiny Painting</t>
  </si>
  <si>
    <t>Leslie Stroz</t>
  </si>
  <si>
    <t>376 Illustrations</t>
  </si>
  <si>
    <t>AGZ; AFCC; AFF; AGNL</t>
  </si>
  <si>
    <t>Bouquet in a Book: Spring</t>
  </si>
  <si>
    <t>Temporarily unavailable</t>
  </si>
  <si>
    <t>173 Illustrations</t>
  </si>
  <si>
    <t>WFW; WFTM</t>
  </si>
  <si>
    <t>Box of Swatches</t>
  </si>
  <si>
    <t>David and Charles Ltd</t>
  </si>
  <si>
    <t>AKC; WJK</t>
  </si>
  <si>
    <t>Cloud Deck</t>
  </si>
  <si>
    <t>Richard Hamblyn (Author)</t>
  </si>
  <si>
    <t>56 Illustrations</t>
  </si>
  <si>
    <t>WNWM; WZ</t>
  </si>
  <si>
    <t>Watercolor Artist's Index of the Natural Landscape</t>
  </si>
  <si>
    <t>Johannes Vloothuis</t>
  </si>
  <si>
    <t>894 Illustrations</t>
  </si>
  <si>
    <t>AGZ; AFCC; AGNL</t>
  </si>
  <si>
    <t>Watercolor Artist's Index of the Urban Landscape</t>
  </si>
  <si>
    <t>414 Illustrations</t>
  </si>
  <si>
    <t>AGZ; AFCC; AGNL; AGTS</t>
  </si>
  <si>
    <t>Zodiac Mosaic Crochet</t>
  </si>
  <si>
    <t>Alexis Sixel</t>
  </si>
  <si>
    <t>473 Illustrations</t>
  </si>
  <si>
    <t>WFBS2; VXFA1</t>
  </si>
  <si>
    <t>Elevate Your Scrap Sewing Projects</t>
  </si>
  <si>
    <t>Sallieann Harrison</t>
  </si>
  <si>
    <t>Fox Chapel Publishing</t>
  </si>
  <si>
    <t>WFBW</t>
  </si>
  <si>
    <t>Complete Book of Sewing Techniques, New 2nd Edition</t>
  </si>
  <si>
    <t>Wendy Gardiner</t>
  </si>
  <si>
    <t>Animal Embroidery Workbook</t>
  </si>
  <si>
    <t>Jessica Long</t>
  </si>
  <si>
    <t>Big Book of Baby Knits</t>
  </si>
  <si>
    <t>Edition Marie Claire</t>
  </si>
  <si>
    <t>The Ultimate Origami Book</t>
  </si>
  <si>
    <t>Larousse</t>
  </si>
  <si>
    <t>Stained Glass Projects for Beginners</t>
  </si>
  <si>
    <t>Lynette Wrigley</t>
  </si>
  <si>
    <t>WFN</t>
  </si>
  <si>
    <t>Get Started in Leather Crafting</t>
  </si>
  <si>
    <t>Tony Laier</t>
  </si>
  <si>
    <t>WF</t>
  </si>
  <si>
    <t>DIY Resin Crafting Projects</t>
  </si>
  <si>
    <t>Teodora Petkova</t>
  </si>
  <si>
    <t>Plastic Lace Crafts for Beginners</t>
  </si>
  <si>
    <t>Phyliss Damon-Kominz</t>
  </si>
  <si>
    <t>2 Illustrations, color; 4c</t>
  </si>
  <si>
    <t>WF; YNPH</t>
  </si>
  <si>
    <t>Friendship Bracelets</t>
  </si>
  <si>
    <t>4c photos and illustrations</t>
  </si>
  <si>
    <t>WFJ</t>
  </si>
  <si>
    <t>Friendship Bracelets 101</t>
  </si>
  <si>
    <t>Friendship Bracelets 102</t>
  </si>
  <si>
    <t>WFBQ</t>
  </si>
  <si>
    <t>200 Tips, Tricks, and Hacks for Quilters</t>
  </si>
  <si>
    <t>Ellen Perez</t>
  </si>
  <si>
    <t>350 Alcohol Ink Papers with Original Origami Patterns</t>
  </si>
  <si>
    <t>Bradley S Tompkins</t>
  </si>
  <si>
    <t>501 Best Woodworking Tips and Hacks</t>
  </si>
  <si>
    <t>Robert Settich</t>
  </si>
  <si>
    <t>WFQ; WKDW</t>
  </si>
  <si>
    <t>Bouquet of Aromatherapy</t>
  </si>
  <si>
    <t>Dodd W. Craig</t>
  </si>
  <si>
    <t>VXHC</t>
  </si>
  <si>
    <t>Beginner's Guide to Wood Finishing and Refurbishing</t>
  </si>
  <si>
    <t>Mike Ziegler</t>
  </si>
  <si>
    <t>WFQ</t>
  </si>
  <si>
    <t>Campfire Crafts</t>
  </si>
  <si>
    <t>Anna-Marie Fahmy</t>
  </si>
  <si>
    <t>SZ; WF</t>
  </si>
  <si>
    <t>Fun to Make Wild Animal Puzzles in Wood</t>
  </si>
  <si>
    <t>Sarah Lyn Chamberlain</t>
  </si>
  <si>
    <t>How to Draw Photorealistic Animals with Colored Pencil</t>
  </si>
  <si>
    <t>Irodoreal</t>
  </si>
  <si>
    <t>AGZ; AFFC</t>
  </si>
  <si>
    <t>Leon's Journey Coloring Book</t>
  </si>
  <si>
    <t>WFX; WNGC</t>
  </si>
  <si>
    <t>Lorelai's First-Time Quilter's Handbook</t>
  </si>
  <si>
    <t>Lorelai Kuecker</t>
  </si>
  <si>
    <t>Mend Your Way to Sustainable Style</t>
  </si>
  <si>
    <t>Cosabeth Parriud</t>
  </si>
  <si>
    <t>Modern Sashiko</t>
  </si>
  <si>
    <t>Minori</t>
  </si>
  <si>
    <t>My Sticker Paintings: Noah's Ark</t>
  </si>
  <si>
    <t>Logan Powell</t>
  </si>
  <si>
    <t>YBG</t>
  </si>
  <si>
    <t>Ocean Amigurumi</t>
  </si>
  <si>
    <t>Valerie Moreau</t>
  </si>
  <si>
    <t>Outdoor Living</t>
  </si>
  <si>
    <t>Tom Carpenter</t>
  </si>
  <si>
    <t>WKU</t>
  </si>
  <si>
    <t>Painting the Secrets of the Forest with Watercolors</t>
  </si>
  <si>
    <t>Jennifer Lefevre</t>
  </si>
  <si>
    <t>WFA; AFCC; AGN</t>
  </si>
  <si>
    <t>Put a Pin in It</t>
  </si>
  <si>
    <t>SusanClaire Mayfield</t>
  </si>
  <si>
    <t>WFBQ; WFBW</t>
  </si>
  <si>
    <t>Serenity Garden Coloring Book</t>
  </si>
  <si>
    <t>Veronica Hue</t>
  </si>
  <si>
    <t>WFX; WMB</t>
  </si>
  <si>
    <t>Six Lessons for the Beginner Wood Carver</t>
  </si>
  <si>
    <t>Ray Kinman</t>
  </si>
  <si>
    <t>WFS</t>
  </si>
  <si>
    <t>Spectacular Ocean Creatures Coloring Book</t>
  </si>
  <si>
    <t>WFX; WNCS1</t>
  </si>
  <si>
    <t>Unofficial Insider's Guide Taylor Swift &amp; Travis Kelce Superstar Activity Book</t>
  </si>
  <si>
    <t>Ava Moore</t>
  </si>
  <si>
    <t>ISBN</t>
  </si>
  <si>
    <t>Author</t>
  </si>
  <si>
    <t>Pub date</t>
  </si>
  <si>
    <t>Price</t>
  </si>
  <si>
    <t>Pages</t>
  </si>
  <si>
    <t>Format</t>
  </si>
  <si>
    <t xml:space="preserve">Publisher </t>
  </si>
  <si>
    <t>Height in mm</t>
  </si>
  <si>
    <t>Width in mm</t>
  </si>
  <si>
    <t>Distributor</t>
  </si>
  <si>
    <t>Availability</t>
  </si>
  <si>
    <t>Illustrations</t>
  </si>
  <si>
    <t>THEMA subject codes</t>
  </si>
  <si>
    <t>Title</t>
  </si>
  <si>
    <t>Paperback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</si>
</sst>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1" fontId="16" fillId="0" borderId="0" xfId="0" applyNumberFormat="1" applyFont="1" applyAlignment="1"/>
    <xf numFmtId="0" fontId="16" fillId="0" borderId="0" xfId="0" applyFont="1" applyAlignment="1"/>
    <xf numFmtId="14" fontId="16" fillId="0" borderId="0" xfId="0" applyNumberFormat="1" applyFont="1" applyAlignment="1"/>
    <xf numFmtId="165" fontId="16" fillId="0" borderId="0" xfId="0" applyNumberFormat="1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2692-B222-42BF-B13D-1C9E37AE3EC1}">
  <dimension ref="A1:N83"/>
  <sheetViews>
    <sheetView tabSelected="1" topLeftCell="A49" workbookViewId="0">
      <selection activeCell="A32" sqref="A32:A83"/>
    </sheetView>
  </sheetViews>
  <sheetFormatPr defaultRowHeight="14.4" x14ac:dyDescent="0.3"/>
  <cols>
    <col min="1" max="1" width="14.109375" style="4" bestFit="1" customWidth="1"/>
    <col min="2" max="2" width="66.5546875" bestFit="1" customWidth="1"/>
    <col min="3" max="3" width="34.109375" bestFit="1" customWidth="1"/>
    <col min="4" max="4" width="10.33203125" style="1" bestFit="1" customWidth="1"/>
    <col min="5" max="5" width="6.5546875" style="2" bestFit="1" customWidth="1"/>
    <col min="6" max="6" width="6.109375" style="3" bestFit="1" customWidth="1"/>
    <col min="7" max="7" width="10.109375" bestFit="1" customWidth="1"/>
    <col min="8" max="8" width="25.44140625" bestFit="1" customWidth="1"/>
    <col min="9" max="9" width="12.77734375" style="3" bestFit="1" customWidth="1"/>
    <col min="10" max="10" width="12.109375" style="3" bestFit="1" customWidth="1"/>
    <col min="11" max="11" width="26.6640625" bestFit="1" customWidth="1"/>
    <col min="12" max="12" width="22.21875" bestFit="1" customWidth="1"/>
    <col min="13" max="13" width="76.88671875" bestFit="1" customWidth="1"/>
    <col min="14" max="14" width="27.109375" bestFit="1" customWidth="1"/>
  </cols>
  <sheetData>
    <row r="1" spans="1:14" s="6" customFormat="1" x14ac:dyDescent="0.3">
      <c r="A1" s="5" t="s">
        <v>268</v>
      </c>
      <c r="B1" s="6" t="s">
        <v>281</v>
      </c>
      <c r="C1" s="6" t="s">
        <v>269</v>
      </c>
      <c r="D1" s="7" t="s">
        <v>270</v>
      </c>
      <c r="E1" s="8" t="s">
        <v>271</v>
      </c>
      <c r="F1" s="6" t="s">
        <v>272</v>
      </c>
      <c r="G1" s="6" t="s">
        <v>273</v>
      </c>
      <c r="H1" s="6" t="s">
        <v>274</v>
      </c>
      <c r="I1" s="6" t="s">
        <v>275</v>
      </c>
      <c r="J1" s="6" t="s">
        <v>276</v>
      </c>
      <c r="K1" s="6" t="s">
        <v>277</v>
      </c>
      <c r="L1" s="6" t="s">
        <v>278</v>
      </c>
      <c r="M1" s="6" t="s">
        <v>279</v>
      </c>
      <c r="N1" s="6" t="s">
        <v>280</v>
      </c>
    </row>
    <row r="2" spans="1:14" x14ac:dyDescent="0.3">
      <c r="A2" s="4">
        <v>9781801522229</v>
      </c>
      <c r="B2" t="s">
        <v>53</v>
      </c>
      <c r="C2" t="s">
        <v>54</v>
      </c>
      <c r="D2" s="1">
        <v>46077</v>
      </c>
      <c r="E2" s="2">
        <v>19.989999999999998</v>
      </c>
      <c r="F2" s="3">
        <v>180</v>
      </c>
      <c r="G2" t="s">
        <v>282</v>
      </c>
      <c r="H2" t="s">
        <v>55</v>
      </c>
      <c r="I2" s="3">
        <v>229</v>
      </c>
      <c r="J2" s="3">
        <v>152</v>
      </c>
      <c r="K2" t="s">
        <v>38</v>
      </c>
      <c r="L2" t="s">
        <v>5</v>
      </c>
      <c r="N2" t="s">
        <v>56</v>
      </c>
    </row>
    <row r="3" spans="1:14" x14ac:dyDescent="0.3">
      <c r="A3" s="4">
        <v>9781851246687</v>
      </c>
      <c r="B3" t="s">
        <v>24</v>
      </c>
      <c r="C3" t="s">
        <v>25</v>
      </c>
      <c r="D3" s="1">
        <v>46100</v>
      </c>
      <c r="E3" s="2">
        <v>12.99</v>
      </c>
      <c r="F3" s="3">
        <v>144</v>
      </c>
      <c r="G3" t="s">
        <v>26</v>
      </c>
      <c r="H3" t="s">
        <v>27</v>
      </c>
      <c r="I3" s="3">
        <v>170</v>
      </c>
      <c r="J3" s="3">
        <v>110</v>
      </c>
      <c r="K3" t="s">
        <v>28</v>
      </c>
      <c r="L3" t="s">
        <v>9</v>
      </c>
      <c r="M3" t="s">
        <v>29</v>
      </c>
      <c r="N3" t="s">
        <v>30</v>
      </c>
    </row>
    <row r="4" spans="1:14" x14ac:dyDescent="0.3">
      <c r="A4" s="4">
        <v>9798874909055</v>
      </c>
      <c r="B4" t="s">
        <v>46</v>
      </c>
      <c r="C4" t="s">
        <v>47</v>
      </c>
      <c r="D4" s="1">
        <v>46042</v>
      </c>
      <c r="E4" s="2">
        <v>5.99</v>
      </c>
      <c r="F4" s="3">
        <v>80</v>
      </c>
      <c r="G4" t="s">
        <v>282</v>
      </c>
      <c r="H4" t="s">
        <v>48</v>
      </c>
      <c r="I4" s="3">
        <v>219</v>
      </c>
      <c r="J4" s="3">
        <v>137</v>
      </c>
      <c r="K4" t="s">
        <v>28</v>
      </c>
      <c r="L4" t="s">
        <v>5</v>
      </c>
      <c r="N4" t="s">
        <v>49</v>
      </c>
    </row>
    <row r="5" spans="1:14" x14ac:dyDescent="0.3">
      <c r="A5" s="4">
        <v>9798874900991</v>
      </c>
      <c r="B5" t="s">
        <v>50</v>
      </c>
      <c r="C5" t="s">
        <v>51</v>
      </c>
      <c r="D5" s="1">
        <v>46070</v>
      </c>
      <c r="E5" s="2">
        <v>10.99</v>
      </c>
      <c r="F5" s="3">
        <v>40</v>
      </c>
      <c r="G5" t="s">
        <v>26</v>
      </c>
      <c r="H5" t="s">
        <v>48</v>
      </c>
      <c r="I5" s="3">
        <v>216</v>
      </c>
      <c r="J5" s="3">
        <v>216</v>
      </c>
      <c r="K5" t="s">
        <v>28</v>
      </c>
      <c r="L5" t="s">
        <v>9</v>
      </c>
      <c r="N5" t="s">
        <v>52</v>
      </c>
    </row>
    <row r="6" spans="1:14" x14ac:dyDescent="0.3">
      <c r="A6" s="4">
        <v>9781446317600</v>
      </c>
      <c r="B6" t="s">
        <v>6</v>
      </c>
      <c r="C6" t="s">
        <v>7</v>
      </c>
      <c r="D6" s="1">
        <v>46259</v>
      </c>
      <c r="E6" s="2">
        <v>14.99</v>
      </c>
      <c r="F6" s="3">
        <v>64</v>
      </c>
      <c r="G6" t="s">
        <v>8</v>
      </c>
      <c r="H6" t="s">
        <v>1</v>
      </c>
      <c r="I6" s="3">
        <v>150</v>
      </c>
      <c r="J6" s="3">
        <v>95</v>
      </c>
      <c r="K6" t="s">
        <v>2</v>
      </c>
      <c r="L6" t="s">
        <v>9</v>
      </c>
      <c r="N6" t="s">
        <v>10</v>
      </c>
    </row>
    <row r="7" spans="1:14" x14ac:dyDescent="0.3">
      <c r="A7" s="4">
        <v>9781446317365</v>
      </c>
      <c r="B7" t="s">
        <v>11</v>
      </c>
      <c r="C7" t="s">
        <v>12</v>
      </c>
      <c r="D7" s="1">
        <v>46196</v>
      </c>
      <c r="E7" s="2">
        <v>14.16</v>
      </c>
      <c r="F7" s="3">
        <v>128</v>
      </c>
      <c r="G7" t="s">
        <v>282</v>
      </c>
      <c r="H7" t="s">
        <v>1</v>
      </c>
      <c r="I7" s="3">
        <v>273</v>
      </c>
      <c r="J7" s="3">
        <v>210</v>
      </c>
      <c r="K7" t="s">
        <v>2</v>
      </c>
      <c r="L7" t="s">
        <v>13</v>
      </c>
      <c r="M7" t="s">
        <v>14</v>
      </c>
      <c r="N7" t="s">
        <v>15</v>
      </c>
    </row>
    <row r="8" spans="1:14" x14ac:dyDescent="0.3">
      <c r="A8" s="4">
        <v>9781446316931</v>
      </c>
      <c r="B8" t="s">
        <v>80</v>
      </c>
      <c r="C8" t="s">
        <v>81</v>
      </c>
      <c r="D8" s="1">
        <v>46133</v>
      </c>
      <c r="E8" s="2">
        <v>14.99</v>
      </c>
      <c r="F8" s="3">
        <v>52</v>
      </c>
      <c r="G8" t="s">
        <v>8</v>
      </c>
      <c r="H8" t="s">
        <v>1</v>
      </c>
      <c r="I8" s="3">
        <v>140</v>
      </c>
      <c r="J8" s="3">
        <v>85</v>
      </c>
      <c r="K8" t="s">
        <v>2</v>
      </c>
      <c r="L8" t="s">
        <v>9</v>
      </c>
      <c r="M8" t="s">
        <v>82</v>
      </c>
      <c r="N8" t="s">
        <v>83</v>
      </c>
    </row>
    <row r="9" spans="1:14" x14ac:dyDescent="0.3">
      <c r="A9" s="4">
        <v>9781446317648</v>
      </c>
      <c r="B9" t="s">
        <v>84</v>
      </c>
      <c r="C9" t="s">
        <v>85</v>
      </c>
      <c r="D9" s="1">
        <v>46182</v>
      </c>
      <c r="E9" s="2">
        <v>9.99</v>
      </c>
      <c r="F9" s="3">
        <v>104</v>
      </c>
      <c r="G9" t="s">
        <v>282</v>
      </c>
      <c r="H9" t="s">
        <v>1</v>
      </c>
      <c r="I9" s="3">
        <v>297</v>
      </c>
      <c r="J9" s="3">
        <v>210</v>
      </c>
      <c r="K9" t="s">
        <v>2</v>
      </c>
      <c r="L9" t="s">
        <v>9</v>
      </c>
      <c r="M9" t="s">
        <v>86</v>
      </c>
      <c r="N9" t="s">
        <v>23</v>
      </c>
    </row>
    <row r="10" spans="1:14" x14ac:dyDescent="0.3">
      <c r="A10" s="4">
        <v>9781446317624</v>
      </c>
      <c r="B10" t="s">
        <v>87</v>
      </c>
      <c r="C10" t="s">
        <v>85</v>
      </c>
      <c r="D10" s="1">
        <v>46182</v>
      </c>
      <c r="E10" s="2">
        <v>9.99</v>
      </c>
      <c r="F10" s="3">
        <v>104</v>
      </c>
      <c r="G10" t="s">
        <v>282</v>
      </c>
      <c r="H10" t="s">
        <v>1</v>
      </c>
      <c r="I10" s="3">
        <v>297</v>
      </c>
      <c r="J10" s="3">
        <v>210</v>
      </c>
      <c r="K10" t="s">
        <v>2</v>
      </c>
      <c r="L10" t="s">
        <v>9</v>
      </c>
      <c r="M10" t="s">
        <v>88</v>
      </c>
      <c r="N10" t="s">
        <v>89</v>
      </c>
    </row>
    <row r="11" spans="1:14" x14ac:dyDescent="0.3">
      <c r="A11" s="4">
        <v>9781446317310</v>
      </c>
      <c r="B11" t="s">
        <v>90</v>
      </c>
      <c r="C11" t="s">
        <v>91</v>
      </c>
      <c r="D11" s="1">
        <v>46112</v>
      </c>
      <c r="E11" s="2">
        <v>19.989999999999998</v>
      </c>
      <c r="F11" s="3">
        <v>168</v>
      </c>
      <c r="G11" t="s">
        <v>26</v>
      </c>
      <c r="H11" t="s">
        <v>1</v>
      </c>
      <c r="I11" s="3">
        <v>273</v>
      </c>
      <c r="J11" s="3">
        <v>210</v>
      </c>
      <c r="K11" t="s">
        <v>2</v>
      </c>
      <c r="L11" t="s">
        <v>5</v>
      </c>
      <c r="M11" t="s">
        <v>92</v>
      </c>
      <c r="N11" t="s">
        <v>93</v>
      </c>
    </row>
    <row r="12" spans="1:14" x14ac:dyDescent="0.3">
      <c r="A12" s="4">
        <v>9781446315941</v>
      </c>
      <c r="B12" t="s">
        <v>94</v>
      </c>
      <c r="C12" t="s">
        <v>95</v>
      </c>
      <c r="D12" s="1">
        <v>46063</v>
      </c>
      <c r="E12" s="2">
        <v>16.989999999999998</v>
      </c>
      <c r="F12" s="3">
        <v>128</v>
      </c>
      <c r="G12" t="s">
        <v>282</v>
      </c>
      <c r="H12" t="s">
        <v>1</v>
      </c>
      <c r="I12" s="3">
        <v>273</v>
      </c>
      <c r="J12" s="3">
        <v>210</v>
      </c>
      <c r="K12" t="s">
        <v>2</v>
      </c>
      <c r="L12" t="s">
        <v>5</v>
      </c>
      <c r="M12" t="s">
        <v>96</v>
      </c>
      <c r="N12" t="s">
        <v>97</v>
      </c>
    </row>
    <row r="13" spans="1:14" x14ac:dyDescent="0.3">
      <c r="A13" s="4">
        <v>9781446316542</v>
      </c>
      <c r="B13" t="s">
        <v>98</v>
      </c>
      <c r="C13" t="s">
        <v>99</v>
      </c>
      <c r="D13" s="1">
        <v>46112</v>
      </c>
      <c r="E13" s="2">
        <v>16.989999999999998</v>
      </c>
      <c r="F13" s="3">
        <v>176</v>
      </c>
      <c r="G13" t="s">
        <v>282</v>
      </c>
      <c r="H13" t="s">
        <v>1</v>
      </c>
      <c r="I13" s="3">
        <v>250</v>
      </c>
      <c r="J13" s="3">
        <v>190</v>
      </c>
      <c r="K13" t="s">
        <v>2</v>
      </c>
      <c r="L13" t="s">
        <v>5</v>
      </c>
      <c r="M13" t="s">
        <v>100</v>
      </c>
      <c r="N13" t="s">
        <v>101</v>
      </c>
    </row>
    <row r="14" spans="1:14" x14ac:dyDescent="0.3">
      <c r="A14" s="4">
        <v>9781446317037</v>
      </c>
      <c r="B14" t="s">
        <v>102</v>
      </c>
      <c r="C14" t="s">
        <v>103</v>
      </c>
      <c r="D14" s="1">
        <v>46189</v>
      </c>
      <c r="E14" s="2">
        <v>16.989999999999998</v>
      </c>
      <c r="F14" s="3">
        <v>128</v>
      </c>
      <c r="G14" t="s">
        <v>282</v>
      </c>
      <c r="H14" t="s">
        <v>1</v>
      </c>
      <c r="I14" s="3">
        <v>246</v>
      </c>
      <c r="J14" s="3">
        <v>190</v>
      </c>
      <c r="K14" t="s">
        <v>2</v>
      </c>
      <c r="L14" t="s">
        <v>9</v>
      </c>
      <c r="N14" t="s">
        <v>83</v>
      </c>
    </row>
    <row r="15" spans="1:14" x14ac:dyDescent="0.3">
      <c r="A15" s="4">
        <v>9781446316757</v>
      </c>
      <c r="B15" t="s">
        <v>104</v>
      </c>
      <c r="C15" t="s">
        <v>105</v>
      </c>
      <c r="D15" s="1">
        <v>46189</v>
      </c>
      <c r="E15" s="2">
        <v>15.99</v>
      </c>
      <c r="F15" s="3">
        <v>128</v>
      </c>
      <c r="G15" t="s">
        <v>282</v>
      </c>
      <c r="H15" t="s">
        <v>1</v>
      </c>
      <c r="I15" s="3">
        <v>210</v>
      </c>
      <c r="J15" s="3">
        <v>148</v>
      </c>
      <c r="K15" t="s">
        <v>2</v>
      </c>
      <c r="L15" t="s">
        <v>9</v>
      </c>
      <c r="M15" t="s">
        <v>106</v>
      </c>
      <c r="N15" t="s">
        <v>107</v>
      </c>
    </row>
    <row r="16" spans="1:14" x14ac:dyDescent="0.3">
      <c r="A16" s="4">
        <v>9781446316009</v>
      </c>
      <c r="B16" t="s">
        <v>108</v>
      </c>
      <c r="C16" t="s">
        <v>109</v>
      </c>
      <c r="D16" s="1">
        <v>46098</v>
      </c>
      <c r="E16" s="2">
        <v>24.99</v>
      </c>
      <c r="F16" s="3">
        <v>160</v>
      </c>
      <c r="G16" t="s">
        <v>26</v>
      </c>
      <c r="H16" t="s">
        <v>1</v>
      </c>
      <c r="I16" s="3">
        <v>245</v>
      </c>
      <c r="J16" s="3">
        <v>170</v>
      </c>
      <c r="K16" t="s">
        <v>2</v>
      </c>
      <c r="L16" t="s">
        <v>5</v>
      </c>
      <c r="M16" t="s">
        <v>110</v>
      </c>
      <c r="N16" t="s">
        <v>83</v>
      </c>
    </row>
    <row r="17" spans="1:14" x14ac:dyDescent="0.3">
      <c r="A17" s="4">
        <v>9781446316481</v>
      </c>
      <c r="B17" t="s">
        <v>111</v>
      </c>
      <c r="C17" t="s">
        <v>112</v>
      </c>
      <c r="D17" s="1">
        <v>46140</v>
      </c>
      <c r="E17" s="2">
        <v>16.989999999999998</v>
      </c>
      <c r="F17" s="3">
        <v>112</v>
      </c>
      <c r="G17" t="s">
        <v>282</v>
      </c>
      <c r="H17" t="s">
        <v>1</v>
      </c>
      <c r="I17" s="3">
        <v>235</v>
      </c>
      <c r="J17" s="3">
        <v>191</v>
      </c>
      <c r="K17" t="s">
        <v>2</v>
      </c>
      <c r="L17" t="s">
        <v>9</v>
      </c>
      <c r="M17" t="s">
        <v>113</v>
      </c>
      <c r="N17" t="s">
        <v>114</v>
      </c>
    </row>
    <row r="18" spans="1:14" x14ac:dyDescent="0.3">
      <c r="A18" s="4">
        <v>9781446316948</v>
      </c>
      <c r="B18" t="s">
        <v>115</v>
      </c>
      <c r="C18" t="s">
        <v>116</v>
      </c>
      <c r="D18" s="1">
        <v>46168</v>
      </c>
      <c r="E18" s="2">
        <v>14.99</v>
      </c>
      <c r="F18" s="3">
        <v>128</v>
      </c>
      <c r="G18" t="s">
        <v>282</v>
      </c>
      <c r="H18" t="s">
        <v>1</v>
      </c>
      <c r="I18" s="3">
        <v>273</v>
      </c>
      <c r="J18" s="3">
        <v>210</v>
      </c>
      <c r="K18" t="s">
        <v>2</v>
      </c>
      <c r="L18" t="s">
        <v>9</v>
      </c>
      <c r="M18" t="s">
        <v>117</v>
      </c>
      <c r="N18" t="s">
        <v>118</v>
      </c>
    </row>
    <row r="19" spans="1:14" x14ac:dyDescent="0.3">
      <c r="A19" s="4">
        <v>9781446316771</v>
      </c>
      <c r="B19" t="s">
        <v>119</v>
      </c>
      <c r="C19" t="s">
        <v>120</v>
      </c>
      <c r="D19" s="1">
        <v>46161</v>
      </c>
      <c r="E19" s="2">
        <v>15.99</v>
      </c>
      <c r="F19" s="3">
        <v>128</v>
      </c>
      <c r="G19" t="s">
        <v>282</v>
      </c>
      <c r="H19" t="s">
        <v>1</v>
      </c>
      <c r="I19" s="3">
        <v>235</v>
      </c>
      <c r="J19" s="3">
        <v>191</v>
      </c>
      <c r="K19" t="s">
        <v>2</v>
      </c>
      <c r="L19" t="s">
        <v>9</v>
      </c>
      <c r="M19" t="s">
        <v>121</v>
      </c>
      <c r="N19" t="s">
        <v>122</v>
      </c>
    </row>
    <row r="20" spans="1:14" x14ac:dyDescent="0.3">
      <c r="A20" s="4">
        <v>9781446316795</v>
      </c>
      <c r="B20" t="s">
        <v>123</v>
      </c>
      <c r="C20" t="s">
        <v>124</v>
      </c>
      <c r="D20" s="1">
        <v>46189</v>
      </c>
      <c r="E20" s="2">
        <v>16.989999999999998</v>
      </c>
      <c r="F20" s="3">
        <v>128</v>
      </c>
      <c r="G20" t="s">
        <v>282</v>
      </c>
      <c r="H20" t="s">
        <v>1</v>
      </c>
      <c r="I20" s="3">
        <v>273</v>
      </c>
      <c r="J20" s="3">
        <v>210</v>
      </c>
      <c r="K20" t="s">
        <v>2</v>
      </c>
      <c r="L20" t="s">
        <v>9</v>
      </c>
      <c r="M20" t="s">
        <v>125</v>
      </c>
      <c r="N20" t="s">
        <v>126</v>
      </c>
    </row>
    <row r="21" spans="1:14" x14ac:dyDescent="0.3">
      <c r="A21" s="4">
        <v>9781446316412</v>
      </c>
      <c r="B21" t="s">
        <v>127</v>
      </c>
      <c r="C21" t="s">
        <v>128</v>
      </c>
      <c r="D21" s="1">
        <v>46140</v>
      </c>
      <c r="E21" s="2">
        <v>12.99</v>
      </c>
      <c r="F21" s="3">
        <v>448</v>
      </c>
      <c r="G21" t="s">
        <v>282</v>
      </c>
      <c r="H21" t="s">
        <v>1</v>
      </c>
      <c r="I21" s="3">
        <v>190</v>
      </c>
      <c r="J21" s="3">
        <v>190</v>
      </c>
      <c r="K21" t="s">
        <v>2</v>
      </c>
      <c r="L21" t="s">
        <v>9</v>
      </c>
      <c r="M21" t="s">
        <v>129</v>
      </c>
      <c r="N21" t="s">
        <v>130</v>
      </c>
    </row>
    <row r="22" spans="1:14" x14ac:dyDescent="0.3">
      <c r="A22" s="4">
        <v>9781446316573</v>
      </c>
      <c r="B22" t="s">
        <v>131</v>
      </c>
      <c r="C22" t="s">
        <v>132</v>
      </c>
      <c r="D22" s="1">
        <v>46252</v>
      </c>
      <c r="E22" s="2">
        <v>19.989999999999998</v>
      </c>
      <c r="F22" s="3">
        <v>144</v>
      </c>
      <c r="G22" t="s">
        <v>26</v>
      </c>
      <c r="H22" t="s">
        <v>1</v>
      </c>
      <c r="I22" s="3">
        <v>273</v>
      </c>
      <c r="J22" s="3">
        <v>210</v>
      </c>
      <c r="K22" t="s">
        <v>2</v>
      </c>
      <c r="L22" t="s">
        <v>9</v>
      </c>
      <c r="N22" t="s">
        <v>133</v>
      </c>
    </row>
    <row r="23" spans="1:14" x14ac:dyDescent="0.3">
      <c r="A23" s="4">
        <v>9781446316092</v>
      </c>
      <c r="B23" t="s">
        <v>134</v>
      </c>
      <c r="C23" t="s">
        <v>135</v>
      </c>
      <c r="D23" s="1">
        <v>46168</v>
      </c>
      <c r="E23" s="2">
        <v>16.989999999999998</v>
      </c>
      <c r="F23" s="3">
        <v>144</v>
      </c>
      <c r="G23" t="s">
        <v>282</v>
      </c>
      <c r="H23" t="s">
        <v>1</v>
      </c>
      <c r="I23" s="3">
        <v>273</v>
      </c>
      <c r="J23" s="3">
        <v>210</v>
      </c>
      <c r="K23" t="s">
        <v>2</v>
      </c>
      <c r="L23" t="s">
        <v>9</v>
      </c>
      <c r="M23" t="s">
        <v>136</v>
      </c>
      <c r="N23" t="s">
        <v>137</v>
      </c>
    </row>
    <row r="24" spans="1:14" x14ac:dyDescent="0.3">
      <c r="A24" s="4">
        <v>9781446317693</v>
      </c>
      <c r="B24" t="s">
        <v>138</v>
      </c>
      <c r="C24" t="s">
        <v>139</v>
      </c>
      <c r="D24" s="1">
        <v>46133</v>
      </c>
      <c r="E24" s="2">
        <v>16.989999999999998</v>
      </c>
      <c r="F24" s="3">
        <v>128</v>
      </c>
      <c r="G24" t="s">
        <v>282</v>
      </c>
      <c r="H24" t="s">
        <v>1</v>
      </c>
      <c r="I24" s="3">
        <v>273</v>
      </c>
      <c r="J24" s="3">
        <v>210</v>
      </c>
      <c r="K24" t="s">
        <v>2</v>
      </c>
      <c r="L24" t="s">
        <v>9</v>
      </c>
      <c r="M24" t="s">
        <v>140</v>
      </c>
      <c r="N24" t="s">
        <v>141</v>
      </c>
    </row>
    <row r="25" spans="1:14" x14ac:dyDescent="0.3">
      <c r="A25" s="4">
        <v>9781446317143</v>
      </c>
      <c r="B25" t="s">
        <v>142</v>
      </c>
      <c r="C25" t="s">
        <v>143</v>
      </c>
      <c r="D25" s="1">
        <v>46203</v>
      </c>
      <c r="E25" s="2">
        <v>14.99</v>
      </c>
      <c r="F25" s="3">
        <v>104</v>
      </c>
      <c r="G25" t="s">
        <v>282</v>
      </c>
      <c r="H25" t="s">
        <v>1</v>
      </c>
      <c r="I25" s="3">
        <v>203</v>
      </c>
      <c r="J25" s="3">
        <v>203</v>
      </c>
      <c r="K25" t="s">
        <v>2</v>
      </c>
      <c r="L25" t="s">
        <v>9</v>
      </c>
      <c r="M25" t="s">
        <v>144</v>
      </c>
      <c r="N25" t="s">
        <v>101</v>
      </c>
    </row>
    <row r="26" spans="1:14" x14ac:dyDescent="0.3">
      <c r="A26" s="4">
        <v>9781446316627</v>
      </c>
      <c r="B26" t="s">
        <v>145</v>
      </c>
      <c r="C26" t="s">
        <v>146</v>
      </c>
      <c r="D26" s="1">
        <v>46147</v>
      </c>
      <c r="E26" s="2">
        <v>16.989999999999998</v>
      </c>
      <c r="F26" s="3">
        <v>128</v>
      </c>
      <c r="G26" t="s">
        <v>282</v>
      </c>
      <c r="H26" t="s">
        <v>1</v>
      </c>
      <c r="I26" s="3">
        <v>273</v>
      </c>
      <c r="J26" s="3">
        <v>210</v>
      </c>
      <c r="K26" t="s">
        <v>2</v>
      </c>
      <c r="L26" t="s">
        <v>9</v>
      </c>
      <c r="M26" t="s">
        <v>147</v>
      </c>
      <c r="N26" t="s">
        <v>101</v>
      </c>
    </row>
    <row r="27" spans="1:14" x14ac:dyDescent="0.3">
      <c r="A27" s="4">
        <v>9781446315873</v>
      </c>
      <c r="B27" t="s">
        <v>148</v>
      </c>
      <c r="C27" t="s">
        <v>149</v>
      </c>
      <c r="D27" s="1">
        <v>46070</v>
      </c>
      <c r="E27" s="2">
        <v>16.989999999999998</v>
      </c>
      <c r="F27" s="3">
        <v>128</v>
      </c>
      <c r="G27" t="s">
        <v>282</v>
      </c>
      <c r="H27" t="s">
        <v>1</v>
      </c>
      <c r="I27" s="3">
        <v>273</v>
      </c>
      <c r="J27" s="3">
        <v>210</v>
      </c>
      <c r="K27" t="s">
        <v>2</v>
      </c>
      <c r="L27" t="s">
        <v>5</v>
      </c>
      <c r="M27" t="s">
        <v>150</v>
      </c>
      <c r="N27" t="s">
        <v>151</v>
      </c>
    </row>
    <row r="28" spans="1:14" x14ac:dyDescent="0.3">
      <c r="A28" s="4">
        <v>9781446315736</v>
      </c>
      <c r="B28" t="s">
        <v>152</v>
      </c>
      <c r="C28" t="s">
        <v>153</v>
      </c>
      <c r="D28" s="1">
        <v>46056</v>
      </c>
      <c r="E28" s="2">
        <v>19.989999999999998</v>
      </c>
      <c r="F28" s="3">
        <v>160</v>
      </c>
      <c r="G28" t="s">
        <v>26</v>
      </c>
      <c r="H28" t="s">
        <v>1</v>
      </c>
      <c r="I28" s="3">
        <v>235</v>
      </c>
      <c r="J28" s="3">
        <v>191</v>
      </c>
      <c r="K28" t="s">
        <v>2</v>
      </c>
      <c r="L28" t="s">
        <v>5</v>
      </c>
      <c r="M28" t="s">
        <v>154</v>
      </c>
      <c r="N28" t="s">
        <v>155</v>
      </c>
    </row>
    <row r="29" spans="1:14" x14ac:dyDescent="0.3">
      <c r="A29" s="4">
        <v>9781446317907</v>
      </c>
      <c r="B29" t="s">
        <v>156</v>
      </c>
      <c r="C29" t="s">
        <v>157</v>
      </c>
      <c r="D29" s="1">
        <v>46063</v>
      </c>
      <c r="E29" s="2">
        <v>19.989999999999998</v>
      </c>
      <c r="F29" s="3">
        <v>48</v>
      </c>
      <c r="G29" t="s">
        <v>158</v>
      </c>
      <c r="H29" t="s">
        <v>1</v>
      </c>
      <c r="I29" s="3">
        <v>216</v>
      </c>
      <c r="J29" s="3">
        <v>192</v>
      </c>
      <c r="K29" t="s">
        <v>2</v>
      </c>
      <c r="L29" t="s">
        <v>5</v>
      </c>
      <c r="N29" t="s">
        <v>141</v>
      </c>
    </row>
    <row r="30" spans="1:14" x14ac:dyDescent="0.3">
      <c r="A30" s="4">
        <v>9781446316665</v>
      </c>
      <c r="B30" t="s">
        <v>159</v>
      </c>
      <c r="C30" t="s">
        <v>160</v>
      </c>
      <c r="D30" s="1">
        <v>46126</v>
      </c>
      <c r="E30" s="2">
        <v>16.989999999999998</v>
      </c>
      <c r="F30" s="3">
        <v>144</v>
      </c>
      <c r="G30" t="s">
        <v>282</v>
      </c>
      <c r="H30" t="s">
        <v>1</v>
      </c>
      <c r="I30" s="3">
        <v>235</v>
      </c>
      <c r="J30" s="3">
        <v>191</v>
      </c>
      <c r="K30" t="s">
        <v>2</v>
      </c>
      <c r="L30" t="s">
        <v>5</v>
      </c>
      <c r="M30" t="s">
        <v>161</v>
      </c>
      <c r="N30" t="s">
        <v>162</v>
      </c>
    </row>
    <row r="31" spans="1:14" x14ac:dyDescent="0.3">
      <c r="A31" s="4">
        <v>9781446317303</v>
      </c>
      <c r="B31" t="s">
        <v>163</v>
      </c>
      <c r="C31" t="s">
        <v>0</v>
      </c>
      <c r="D31" s="1">
        <v>46119</v>
      </c>
      <c r="E31" s="2">
        <v>19.989999999999998</v>
      </c>
      <c r="F31" s="3">
        <v>128</v>
      </c>
      <c r="G31" t="s">
        <v>282</v>
      </c>
      <c r="H31" t="s">
        <v>1</v>
      </c>
      <c r="I31" s="3">
        <v>273</v>
      </c>
      <c r="J31" s="3">
        <v>210</v>
      </c>
      <c r="K31" t="s">
        <v>2</v>
      </c>
      <c r="L31" t="s">
        <v>164</v>
      </c>
      <c r="M31" t="s">
        <v>165</v>
      </c>
      <c r="N31" t="s">
        <v>166</v>
      </c>
    </row>
    <row r="32" spans="1:14" x14ac:dyDescent="0.3">
      <c r="A32" s="4">
        <v>9781446317334</v>
      </c>
      <c r="B32" t="s">
        <v>167</v>
      </c>
      <c r="C32" t="s">
        <v>168</v>
      </c>
      <c r="D32" s="1">
        <v>46189</v>
      </c>
      <c r="E32" s="2">
        <v>14.99</v>
      </c>
      <c r="F32" s="3">
        <v>72</v>
      </c>
      <c r="G32" t="s">
        <v>8</v>
      </c>
      <c r="H32" t="s">
        <v>1</v>
      </c>
      <c r="I32" s="3">
        <v>90</v>
      </c>
      <c r="J32" s="3">
        <v>60</v>
      </c>
      <c r="K32" t="s">
        <v>2</v>
      </c>
      <c r="L32" t="s">
        <v>9</v>
      </c>
      <c r="N32" t="s">
        <v>169</v>
      </c>
    </row>
    <row r="33" spans="1:14" x14ac:dyDescent="0.3">
      <c r="A33" s="4">
        <v>9781446317549</v>
      </c>
      <c r="B33" t="s">
        <v>170</v>
      </c>
      <c r="C33" t="s">
        <v>171</v>
      </c>
      <c r="D33" s="1">
        <v>46133</v>
      </c>
      <c r="E33" s="2">
        <v>14.99</v>
      </c>
      <c r="F33" s="3">
        <v>50</v>
      </c>
      <c r="G33" t="s">
        <v>8</v>
      </c>
      <c r="H33" t="s">
        <v>1</v>
      </c>
      <c r="I33" s="3">
        <v>150</v>
      </c>
      <c r="J33" s="3">
        <v>95</v>
      </c>
      <c r="K33" t="s">
        <v>2</v>
      </c>
      <c r="L33" t="s">
        <v>9</v>
      </c>
      <c r="M33" t="s">
        <v>172</v>
      </c>
      <c r="N33" t="s">
        <v>173</v>
      </c>
    </row>
    <row r="34" spans="1:14" x14ac:dyDescent="0.3">
      <c r="A34" s="4">
        <v>9781446316191</v>
      </c>
      <c r="B34" t="s">
        <v>174</v>
      </c>
      <c r="C34" t="s">
        <v>175</v>
      </c>
      <c r="D34" s="1">
        <v>46126</v>
      </c>
      <c r="E34" s="2">
        <v>16.989999999999998</v>
      </c>
      <c r="F34" s="3">
        <v>144</v>
      </c>
      <c r="G34" t="s">
        <v>282</v>
      </c>
      <c r="H34" t="s">
        <v>1</v>
      </c>
      <c r="I34" s="3">
        <v>235</v>
      </c>
      <c r="J34" s="3">
        <v>191</v>
      </c>
      <c r="K34" t="s">
        <v>2</v>
      </c>
      <c r="L34" t="s">
        <v>5</v>
      </c>
      <c r="M34" t="s">
        <v>176</v>
      </c>
      <c r="N34" t="s">
        <v>177</v>
      </c>
    </row>
    <row r="35" spans="1:14" x14ac:dyDescent="0.3">
      <c r="A35" s="4">
        <v>9781446316160</v>
      </c>
      <c r="B35" t="s">
        <v>178</v>
      </c>
      <c r="C35" t="s">
        <v>149</v>
      </c>
      <c r="D35" s="1">
        <v>46126</v>
      </c>
      <c r="E35" s="2">
        <v>16.989999999999998</v>
      </c>
      <c r="F35" s="3">
        <v>144</v>
      </c>
      <c r="G35" t="s">
        <v>282</v>
      </c>
      <c r="H35" t="s">
        <v>1</v>
      </c>
      <c r="I35" s="3">
        <v>235</v>
      </c>
      <c r="J35" s="3">
        <v>191</v>
      </c>
      <c r="K35" t="s">
        <v>2</v>
      </c>
      <c r="L35" t="s">
        <v>5</v>
      </c>
      <c r="M35" t="s">
        <v>179</v>
      </c>
      <c r="N35" t="s">
        <v>180</v>
      </c>
    </row>
    <row r="36" spans="1:14" x14ac:dyDescent="0.3">
      <c r="A36" s="4">
        <v>9781446315767</v>
      </c>
      <c r="B36" t="s">
        <v>181</v>
      </c>
      <c r="C36" t="s">
        <v>182</v>
      </c>
      <c r="D36" s="1">
        <v>46077</v>
      </c>
      <c r="E36" s="2">
        <v>16.989999999999998</v>
      </c>
      <c r="F36" s="3">
        <v>128</v>
      </c>
      <c r="G36" t="s">
        <v>282</v>
      </c>
      <c r="H36" t="s">
        <v>1</v>
      </c>
      <c r="I36" s="3">
        <v>273</v>
      </c>
      <c r="J36" s="3">
        <v>210</v>
      </c>
      <c r="K36" t="s">
        <v>2</v>
      </c>
      <c r="L36" t="s">
        <v>5</v>
      </c>
      <c r="M36" t="s">
        <v>183</v>
      </c>
      <c r="N36" t="s">
        <v>184</v>
      </c>
    </row>
    <row r="37" spans="1:14" x14ac:dyDescent="0.3">
      <c r="A37" s="4">
        <v>9781497200005</v>
      </c>
      <c r="B37" t="s">
        <v>16</v>
      </c>
      <c r="C37" t="s">
        <v>17</v>
      </c>
      <c r="D37" s="1">
        <v>42309</v>
      </c>
      <c r="E37" s="2">
        <v>5.99</v>
      </c>
      <c r="F37" s="3">
        <v>80</v>
      </c>
      <c r="G37" t="s">
        <v>282</v>
      </c>
      <c r="H37" t="s">
        <v>18</v>
      </c>
      <c r="I37" s="3">
        <v>279</v>
      </c>
      <c r="J37" s="3">
        <v>216</v>
      </c>
      <c r="K37" t="s">
        <v>2</v>
      </c>
      <c r="L37" t="s">
        <v>5</v>
      </c>
      <c r="M37" t="s">
        <v>19</v>
      </c>
      <c r="N37" t="s">
        <v>20</v>
      </c>
    </row>
    <row r="38" spans="1:14" x14ac:dyDescent="0.3">
      <c r="A38" s="4">
        <v>9781497204966</v>
      </c>
      <c r="B38" t="s">
        <v>21</v>
      </c>
      <c r="C38" t="s">
        <v>22</v>
      </c>
      <c r="D38" s="1">
        <v>44257</v>
      </c>
      <c r="E38" s="2">
        <v>6.99</v>
      </c>
      <c r="F38" s="3">
        <v>96</v>
      </c>
      <c r="G38" t="s">
        <v>282</v>
      </c>
      <c r="H38" t="s">
        <v>18</v>
      </c>
      <c r="I38" s="3">
        <v>276</v>
      </c>
      <c r="J38" s="3">
        <v>216</v>
      </c>
      <c r="K38" t="s">
        <v>2</v>
      </c>
      <c r="L38" t="s">
        <v>5</v>
      </c>
      <c r="N38" t="s">
        <v>23</v>
      </c>
    </row>
    <row r="39" spans="1:14" x14ac:dyDescent="0.3">
      <c r="A39" s="4">
        <v>9781497200159</v>
      </c>
      <c r="B39" t="s">
        <v>57</v>
      </c>
      <c r="C39" t="s">
        <v>58</v>
      </c>
      <c r="D39" s="1">
        <v>42248</v>
      </c>
      <c r="E39" s="2">
        <v>5.99</v>
      </c>
      <c r="F39" s="3">
        <v>80</v>
      </c>
      <c r="G39" t="s">
        <v>282</v>
      </c>
      <c r="H39" t="s">
        <v>18</v>
      </c>
      <c r="I39" s="3">
        <v>276</v>
      </c>
      <c r="J39" s="3">
        <v>216</v>
      </c>
      <c r="K39" t="s">
        <v>2</v>
      </c>
      <c r="L39" t="s">
        <v>5</v>
      </c>
      <c r="M39" t="s">
        <v>59</v>
      </c>
      <c r="N39" t="s">
        <v>60</v>
      </c>
    </row>
    <row r="40" spans="1:14" x14ac:dyDescent="0.3">
      <c r="A40" s="4">
        <v>9781497202481</v>
      </c>
      <c r="B40" t="s">
        <v>61</v>
      </c>
      <c r="C40" t="s">
        <v>58</v>
      </c>
      <c r="D40" s="1">
        <v>42738</v>
      </c>
      <c r="E40" s="2">
        <v>4.99</v>
      </c>
      <c r="F40" s="3">
        <v>80</v>
      </c>
      <c r="G40" t="s">
        <v>282</v>
      </c>
      <c r="H40" t="s">
        <v>18</v>
      </c>
      <c r="I40" s="3">
        <v>276</v>
      </c>
      <c r="J40" s="3">
        <v>216</v>
      </c>
      <c r="K40" t="s">
        <v>2</v>
      </c>
      <c r="L40" t="s">
        <v>5</v>
      </c>
      <c r="M40" t="s">
        <v>62</v>
      </c>
      <c r="N40" t="s">
        <v>60</v>
      </c>
    </row>
    <row r="41" spans="1:14" x14ac:dyDescent="0.3">
      <c r="A41" s="4">
        <v>9781497202498</v>
      </c>
      <c r="B41" t="s">
        <v>63</v>
      </c>
      <c r="C41" t="s">
        <v>58</v>
      </c>
      <c r="D41" s="1">
        <v>42738</v>
      </c>
      <c r="E41" s="2">
        <v>5.99</v>
      </c>
      <c r="F41" s="3">
        <v>80</v>
      </c>
      <c r="G41" t="s">
        <v>282</v>
      </c>
      <c r="H41" t="s">
        <v>18</v>
      </c>
      <c r="I41" s="3">
        <v>276</v>
      </c>
      <c r="J41" s="3">
        <v>216</v>
      </c>
      <c r="K41" t="s">
        <v>2</v>
      </c>
      <c r="L41" t="s">
        <v>5</v>
      </c>
      <c r="M41" t="s">
        <v>64</v>
      </c>
      <c r="N41" t="s">
        <v>60</v>
      </c>
    </row>
    <row r="42" spans="1:14" x14ac:dyDescent="0.3">
      <c r="A42" s="4">
        <v>9781497202382</v>
      </c>
      <c r="B42" t="s">
        <v>65</v>
      </c>
      <c r="C42" t="s">
        <v>58</v>
      </c>
      <c r="D42" s="1">
        <v>42682</v>
      </c>
      <c r="E42" s="2">
        <v>3.99</v>
      </c>
      <c r="F42" s="3">
        <v>64</v>
      </c>
      <c r="G42" t="s">
        <v>282</v>
      </c>
      <c r="H42" t="s">
        <v>18</v>
      </c>
      <c r="I42" s="3">
        <v>210</v>
      </c>
      <c r="J42" s="3">
        <v>133</v>
      </c>
      <c r="K42" t="s">
        <v>2</v>
      </c>
      <c r="L42" t="s">
        <v>5</v>
      </c>
      <c r="M42" t="s">
        <v>66</v>
      </c>
      <c r="N42" t="s">
        <v>20</v>
      </c>
    </row>
    <row r="43" spans="1:14" x14ac:dyDescent="0.3">
      <c r="A43" s="4">
        <v>9781497205840</v>
      </c>
      <c r="B43" t="s">
        <v>67</v>
      </c>
      <c r="C43" t="s">
        <v>68</v>
      </c>
      <c r="D43" s="1">
        <v>44495</v>
      </c>
      <c r="E43" s="2">
        <v>7.99</v>
      </c>
      <c r="F43" s="3">
        <v>72</v>
      </c>
      <c r="G43" t="s">
        <v>282</v>
      </c>
      <c r="H43" t="s">
        <v>18</v>
      </c>
      <c r="I43" s="3">
        <v>216</v>
      </c>
      <c r="J43" s="3">
        <v>140</v>
      </c>
      <c r="K43" t="s">
        <v>2</v>
      </c>
      <c r="L43" t="s">
        <v>5</v>
      </c>
      <c r="N43" t="s">
        <v>69</v>
      </c>
    </row>
    <row r="44" spans="1:14" x14ac:dyDescent="0.3">
      <c r="A44" s="4">
        <v>9781497205406</v>
      </c>
      <c r="B44" t="s">
        <v>70</v>
      </c>
      <c r="C44" t="s">
        <v>71</v>
      </c>
      <c r="D44" s="1">
        <v>44376</v>
      </c>
      <c r="E44" s="2">
        <v>12.99</v>
      </c>
      <c r="F44" s="3">
        <v>88</v>
      </c>
      <c r="G44" t="s">
        <v>282</v>
      </c>
      <c r="H44" t="s">
        <v>18</v>
      </c>
      <c r="I44" s="3">
        <v>228</v>
      </c>
      <c r="J44" s="3">
        <v>178</v>
      </c>
      <c r="K44" t="s">
        <v>2</v>
      </c>
      <c r="L44" t="s">
        <v>5</v>
      </c>
      <c r="N44" t="s">
        <v>72</v>
      </c>
    </row>
    <row r="45" spans="1:14" x14ac:dyDescent="0.3">
      <c r="A45" s="4">
        <v>9781574219043</v>
      </c>
      <c r="B45" t="s">
        <v>73</v>
      </c>
      <c r="C45" t="s">
        <v>74</v>
      </c>
      <c r="D45" s="1">
        <v>41640</v>
      </c>
      <c r="E45" s="2">
        <v>5.99</v>
      </c>
      <c r="F45" s="3">
        <v>32</v>
      </c>
      <c r="G45" t="s">
        <v>282</v>
      </c>
      <c r="H45" t="s">
        <v>18</v>
      </c>
      <c r="I45" s="3">
        <v>276</v>
      </c>
      <c r="J45" s="3">
        <v>216</v>
      </c>
      <c r="K45" t="s">
        <v>2</v>
      </c>
      <c r="L45" t="s">
        <v>5</v>
      </c>
      <c r="M45" t="s">
        <v>75</v>
      </c>
      <c r="N45" t="s">
        <v>76</v>
      </c>
    </row>
    <row r="46" spans="1:14" x14ac:dyDescent="0.3">
      <c r="A46" s="4">
        <v>9781497205703</v>
      </c>
      <c r="B46" t="s">
        <v>77</v>
      </c>
      <c r="C46" t="s">
        <v>78</v>
      </c>
      <c r="D46" s="1">
        <v>44754</v>
      </c>
      <c r="E46" s="2">
        <v>12.99</v>
      </c>
      <c r="F46" s="3">
        <v>96</v>
      </c>
      <c r="G46" t="s">
        <v>282</v>
      </c>
      <c r="H46" t="s">
        <v>18</v>
      </c>
      <c r="I46" s="3">
        <v>248</v>
      </c>
      <c r="J46" s="3">
        <v>248</v>
      </c>
      <c r="K46" t="s">
        <v>2</v>
      </c>
      <c r="L46" t="s">
        <v>5</v>
      </c>
      <c r="N46" t="s">
        <v>23</v>
      </c>
    </row>
    <row r="47" spans="1:14" x14ac:dyDescent="0.3">
      <c r="A47" s="4">
        <v>9781497205710</v>
      </c>
      <c r="B47" t="s">
        <v>79</v>
      </c>
      <c r="C47" t="s">
        <v>78</v>
      </c>
      <c r="D47" s="1">
        <v>44754</v>
      </c>
      <c r="E47" s="2">
        <v>12.99</v>
      </c>
      <c r="F47" s="3">
        <v>96</v>
      </c>
      <c r="G47" t="s">
        <v>282</v>
      </c>
      <c r="H47" t="s">
        <v>18</v>
      </c>
      <c r="I47" s="3">
        <v>248</v>
      </c>
      <c r="J47" s="3">
        <v>248</v>
      </c>
      <c r="K47" t="s">
        <v>2</v>
      </c>
      <c r="L47" t="s">
        <v>5</v>
      </c>
      <c r="N47" t="s">
        <v>23</v>
      </c>
    </row>
    <row r="48" spans="1:14" x14ac:dyDescent="0.3">
      <c r="A48" s="4">
        <v>9781497203464</v>
      </c>
      <c r="B48" t="s">
        <v>200</v>
      </c>
      <c r="C48" t="s">
        <v>201</v>
      </c>
      <c r="D48" s="1">
        <v>42990</v>
      </c>
      <c r="E48" s="2">
        <v>9.99</v>
      </c>
      <c r="F48" s="3">
        <v>48</v>
      </c>
      <c r="G48" t="s">
        <v>282</v>
      </c>
      <c r="H48" t="s">
        <v>18</v>
      </c>
      <c r="I48" s="3">
        <v>279</v>
      </c>
      <c r="J48" s="3">
        <v>216</v>
      </c>
      <c r="K48" t="s">
        <v>2</v>
      </c>
      <c r="L48" t="s">
        <v>5</v>
      </c>
      <c r="N48" t="s">
        <v>202</v>
      </c>
    </row>
    <row r="49" spans="1:14" x14ac:dyDescent="0.3">
      <c r="A49" s="4">
        <v>9781574213676</v>
      </c>
      <c r="B49" t="s">
        <v>205</v>
      </c>
      <c r="C49" t="s">
        <v>206</v>
      </c>
      <c r="D49" s="1">
        <v>41518</v>
      </c>
      <c r="E49" s="2">
        <v>5.99</v>
      </c>
      <c r="F49" s="3">
        <v>16</v>
      </c>
      <c r="G49" t="s">
        <v>282</v>
      </c>
      <c r="H49" t="s">
        <v>18</v>
      </c>
      <c r="I49" s="3">
        <v>279</v>
      </c>
      <c r="J49" s="3">
        <v>216</v>
      </c>
      <c r="K49" t="s">
        <v>2</v>
      </c>
      <c r="L49" t="s">
        <v>5</v>
      </c>
      <c r="M49" t="s">
        <v>207</v>
      </c>
      <c r="N49" t="s">
        <v>208</v>
      </c>
    </row>
    <row r="50" spans="1:14" x14ac:dyDescent="0.3">
      <c r="A50" s="4">
        <v>9781574218664</v>
      </c>
      <c r="B50" t="s">
        <v>209</v>
      </c>
      <c r="C50" t="s">
        <v>71</v>
      </c>
      <c r="D50" s="1">
        <v>41730</v>
      </c>
      <c r="E50" s="2">
        <v>7.99</v>
      </c>
      <c r="F50" s="3">
        <v>56</v>
      </c>
      <c r="G50" t="s">
        <v>282</v>
      </c>
      <c r="H50" t="s">
        <v>18</v>
      </c>
      <c r="I50" s="3">
        <v>279</v>
      </c>
      <c r="J50" s="3">
        <v>216</v>
      </c>
      <c r="K50" t="s">
        <v>2</v>
      </c>
      <c r="L50" t="s">
        <v>5</v>
      </c>
      <c r="M50" t="s">
        <v>210</v>
      </c>
      <c r="N50" t="s">
        <v>211</v>
      </c>
    </row>
    <row r="51" spans="1:14" x14ac:dyDescent="0.3">
      <c r="A51" s="4">
        <v>9781574212129</v>
      </c>
      <c r="B51" t="s">
        <v>212</v>
      </c>
      <c r="C51" t="s">
        <v>71</v>
      </c>
      <c r="D51" s="1">
        <v>36892</v>
      </c>
      <c r="E51" s="2">
        <v>5.99</v>
      </c>
      <c r="F51" s="3">
        <v>16</v>
      </c>
      <c r="G51" t="s">
        <v>282</v>
      </c>
      <c r="H51" t="s">
        <v>18</v>
      </c>
      <c r="I51" s="3">
        <v>279</v>
      </c>
      <c r="J51" s="3">
        <v>216</v>
      </c>
      <c r="K51" t="s">
        <v>2</v>
      </c>
      <c r="L51" t="s">
        <v>5</v>
      </c>
      <c r="N51" t="s">
        <v>211</v>
      </c>
    </row>
    <row r="52" spans="1:14" x14ac:dyDescent="0.3">
      <c r="A52" s="4">
        <v>9781574212945</v>
      </c>
      <c r="B52" t="s">
        <v>213</v>
      </c>
      <c r="C52" t="s">
        <v>71</v>
      </c>
      <c r="D52" s="1">
        <v>40179</v>
      </c>
      <c r="E52" s="2">
        <v>5.99</v>
      </c>
      <c r="F52" s="3">
        <v>16</v>
      </c>
      <c r="G52" t="s">
        <v>282</v>
      </c>
      <c r="H52" t="s">
        <v>18</v>
      </c>
      <c r="I52" s="3">
        <v>279</v>
      </c>
      <c r="J52" s="3">
        <v>216</v>
      </c>
      <c r="K52" t="s">
        <v>2</v>
      </c>
      <c r="L52" t="s">
        <v>5</v>
      </c>
      <c r="N52" t="s">
        <v>211</v>
      </c>
    </row>
    <row r="53" spans="1:14" x14ac:dyDescent="0.3">
      <c r="A53" s="4">
        <v>9781497206762</v>
      </c>
      <c r="B53" t="s">
        <v>233</v>
      </c>
      <c r="C53" t="s">
        <v>234</v>
      </c>
      <c r="D53" s="1">
        <v>46105</v>
      </c>
      <c r="E53" s="2">
        <v>14.99</v>
      </c>
      <c r="F53" s="3">
        <v>160</v>
      </c>
      <c r="G53" t="s">
        <v>282</v>
      </c>
      <c r="H53" t="s">
        <v>18</v>
      </c>
      <c r="I53" s="3">
        <v>254</v>
      </c>
      <c r="J53" s="3">
        <v>203</v>
      </c>
      <c r="K53" t="s">
        <v>2</v>
      </c>
      <c r="L53" t="s">
        <v>5</v>
      </c>
      <c r="N53" t="s">
        <v>235</v>
      </c>
    </row>
    <row r="54" spans="1:14" x14ac:dyDescent="0.3">
      <c r="A54" s="4">
        <v>9781497207714</v>
      </c>
      <c r="B54" t="s">
        <v>236</v>
      </c>
      <c r="C54" t="s">
        <v>78</v>
      </c>
      <c r="D54" s="1">
        <v>46063</v>
      </c>
      <c r="E54" s="2">
        <v>13.99</v>
      </c>
      <c r="F54" s="3">
        <v>96</v>
      </c>
      <c r="G54" t="s">
        <v>282</v>
      </c>
      <c r="H54" t="s">
        <v>18</v>
      </c>
      <c r="I54" s="3">
        <v>247</v>
      </c>
      <c r="J54" s="3">
        <v>247</v>
      </c>
      <c r="K54" t="s">
        <v>2</v>
      </c>
      <c r="L54" t="s">
        <v>5</v>
      </c>
      <c r="N54" t="s">
        <v>237</v>
      </c>
    </row>
    <row r="55" spans="1:14" x14ac:dyDescent="0.3">
      <c r="A55" s="4">
        <v>9781497207561</v>
      </c>
      <c r="B55" t="s">
        <v>252</v>
      </c>
      <c r="C55" t="s">
        <v>253</v>
      </c>
      <c r="D55" s="1">
        <v>46119</v>
      </c>
      <c r="E55" s="2">
        <v>18.989999999999998</v>
      </c>
      <c r="F55" s="3">
        <v>168</v>
      </c>
      <c r="G55" t="s">
        <v>282</v>
      </c>
      <c r="H55" t="s">
        <v>18</v>
      </c>
      <c r="I55" s="3">
        <v>241</v>
      </c>
      <c r="J55" s="3">
        <v>209</v>
      </c>
      <c r="K55" t="s">
        <v>2</v>
      </c>
      <c r="L55" t="s">
        <v>5</v>
      </c>
      <c r="N55" t="s">
        <v>254</v>
      </c>
    </row>
    <row r="56" spans="1:14" x14ac:dyDescent="0.3">
      <c r="A56" s="4">
        <v>9781497207646</v>
      </c>
      <c r="B56" t="s">
        <v>258</v>
      </c>
      <c r="C56" t="s">
        <v>259</v>
      </c>
      <c r="D56" s="1">
        <v>46063</v>
      </c>
      <c r="E56" s="2">
        <v>12.99</v>
      </c>
      <c r="F56" s="3">
        <v>80</v>
      </c>
      <c r="G56" t="s">
        <v>282</v>
      </c>
      <c r="H56" t="s">
        <v>18</v>
      </c>
      <c r="I56" s="3">
        <v>228</v>
      </c>
      <c r="J56" s="3">
        <v>241</v>
      </c>
      <c r="K56" t="s">
        <v>2</v>
      </c>
      <c r="L56" t="s">
        <v>5</v>
      </c>
      <c r="N56" t="s">
        <v>260</v>
      </c>
    </row>
    <row r="57" spans="1:14" x14ac:dyDescent="0.3">
      <c r="A57" s="4">
        <v>9781497207707</v>
      </c>
      <c r="B57" t="s">
        <v>264</v>
      </c>
      <c r="C57" t="s">
        <v>259</v>
      </c>
      <c r="D57" s="1">
        <v>46119</v>
      </c>
      <c r="E57" s="2">
        <v>7.99</v>
      </c>
      <c r="F57" s="3">
        <v>80</v>
      </c>
      <c r="G57" t="s">
        <v>282</v>
      </c>
      <c r="H57" t="s">
        <v>18</v>
      </c>
      <c r="I57" s="3">
        <v>228</v>
      </c>
      <c r="J57" s="3">
        <v>241</v>
      </c>
      <c r="K57" t="s">
        <v>2</v>
      </c>
      <c r="L57" t="s">
        <v>5</v>
      </c>
      <c r="N57" t="s">
        <v>265</v>
      </c>
    </row>
    <row r="58" spans="1:14" x14ac:dyDescent="0.3">
      <c r="A58" s="4">
        <v>9781639810437</v>
      </c>
      <c r="B58" t="s">
        <v>185</v>
      </c>
      <c r="C58" t="s">
        <v>186</v>
      </c>
      <c r="D58" s="1">
        <v>45279</v>
      </c>
      <c r="E58" s="2">
        <v>16.989999999999998</v>
      </c>
      <c r="F58" s="3">
        <v>96</v>
      </c>
      <c r="G58" t="s">
        <v>282</v>
      </c>
      <c r="H58" t="s">
        <v>187</v>
      </c>
      <c r="I58" s="3">
        <v>254</v>
      </c>
      <c r="J58" s="3">
        <v>203</v>
      </c>
      <c r="K58" t="s">
        <v>2</v>
      </c>
      <c r="L58" t="s">
        <v>5</v>
      </c>
      <c r="N58" t="s">
        <v>188</v>
      </c>
    </row>
    <row r="59" spans="1:14" x14ac:dyDescent="0.3">
      <c r="A59" s="4">
        <v>9781497101258</v>
      </c>
      <c r="B59" t="s">
        <v>195</v>
      </c>
      <c r="C59" t="s">
        <v>196</v>
      </c>
      <c r="D59" s="1">
        <v>44054</v>
      </c>
      <c r="E59" s="2">
        <v>12.99</v>
      </c>
      <c r="F59" s="3">
        <v>256</v>
      </c>
      <c r="G59" t="s">
        <v>282</v>
      </c>
      <c r="H59" t="s">
        <v>187</v>
      </c>
      <c r="I59" s="3">
        <v>210</v>
      </c>
      <c r="J59" s="3">
        <v>194</v>
      </c>
      <c r="K59" t="s">
        <v>2</v>
      </c>
      <c r="L59" t="s">
        <v>3</v>
      </c>
      <c r="N59" t="s">
        <v>4</v>
      </c>
    </row>
    <row r="60" spans="1:14" x14ac:dyDescent="0.3">
      <c r="A60" s="4">
        <v>9781497101456</v>
      </c>
      <c r="B60" t="s">
        <v>203</v>
      </c>
      <c r="C60" t="s">
        <v>204</v>
      </c>
      <c r="D60" s="1">
        <v>44705</v>
      </c>
      <c r="E60" s="2">
        <v>8.99</v>
      </c>
      <c r="F60" s="3">
        <v>104</v>
      </c>
      <c r="G60" t="s">
        <v>282</v>
      </c>
      <c r="H60" t="s">
        <v>187</v>
      </c>
      <c r="I60" s="3">
        <v>228</v>
      </c>
      <c r="J60" s="3">
        <v>178</v>
      </c>
      <c r="K60" t="s">
        <v>2</v>
      </c>
      <c r="L60" t="s">
        <v>5</v>
      </c>
      <c r="N60" t="s">
        <v>202</v>
      </c>
    </row>
    <row r="61" spans="1:14" x14ac:dyDescent="0.3">
      <c r="A61" s="4">
        <v>9781639811496</v>
      </c>
      <c r="B61" t="s">
        <v>215</v>
      </c>
      <c r="C61" t="s">
        <v>216</v>
      </c>
      <c r="D61" s="1">
        <v>46217</v>
      </c>
      <c r="E61" s="2">
        <v>16.989999999999998</v>
      </c>
      <c r="F61" s="3">
        <v>144</v>
      </c>
      <c r="G61" t="s">
        <v>282</v>
      </c>
      <c r="H61" t="s">
        <v>187</v>
      </c>
      <c r="I61" s="3">
        <v>228</v>
      </c>
      <c r="J61" s="3">
        <v>178</v>
      </c>
      <c r="K61" t="s">
        <v>2</v>
      </c>
      <c r="L61" t="s">
        <v>9</v>
      </c>
      <c r="N61" t="s">
        <v>214</v>
      </c>
    </row>
    <row r="62" spans="1:14" x14ac:dyDescent="0.3">
      <c r="A62" s="4">
        <v>9781497105959</v>
      </c>
      <c r="B62" t="s">
        <v>217</v>
      </c>
      <c r="C62" t="s">
        <v>218</v>
      </c>
      <c r="D62" s="1">
        <v>46077</v>
      </c>
      <c r="E62" s="2">
        <v>13.99</v>
      </c>
      <c r="F62" s="3">
        <v>740</v>
      </c>
      <c r="G62" t="s">
        <v>282</v>
      </c>
      <c r="H62" t="s">
        <v>187</v>
      </c>
      <c r="I62" s="3">
        <v>152</v>
      </c>
      <c r="J62" s="3">
        <v>140</v>
      </c>
      <c r="K62" t="s">
        <v>2</v>
      </c>
      <c r="L62" t="s">
        <v>5</v>
      </c>
      <c r="N62" t="s">
        <v>4</v>
      </c>
    </row>
    <row r="63" spans="1:14" x14ac:dyDescent="0.3">
      <c r="A63" s="4">
        <v>9781497106017</v>
      </c>
      <c r="B63" t="s">
        <v>219</v>
      </c>
      <c r="C63" t="s">
        <v>220</v>
      </c>
      <c r="D63" s="1">
        <v>46080</v>
      </c>
      <c r="E63" s="2">
        <v>19.989999999999998</v>
      </c>
      <c r="F63" s="3">
        <v>320</v>
      </c>
      <c r="G63" t="s">
        <v>282</v>
      </c>
      <c r="H63" t="s">
        <v>187</v>
      </c>
      <c r="I63" s="3">
        <v>273</v>
      </c>
      <c r="J63" s="3">
        <v>209</v>
      </c>
      <c r="K63" t="s">
        <v>2</v>
      </c>
      <c r="L63" t="s">
        <v>5</v>
      </c>
      <c r="N63" t="s">
        <v>221</v>
      </c>
    </row>
    <row r="64" spans="1:14" x14ac:dyDescent="0.3">
      <c r="A64" s="4">
        <v>9781497105195</v>
      </c>
      <c r="B64" t="s">
        <v>225</v>
      </c>
      <c r="C64" t="s">
        <v>226</v>
      </c>
      <c r="D64" s="1">
        <v>46455</v>
      </c>
      <c r="E64" s="2">
        <v>13.99</v>
      </c>
      <c r="F64" s="3">
        <v>128</v>
      </c>
      <c r="G64" t="s">
        <v>282</v>
      </c>
      <c r="H64" t="s">
        <v>187</v>
      </c>
      <c r="I64" s="3">
        <v>254</v>
      </c>
      <c r="J64" s="3">
        <v>203</v>
      </c>
      <c r="K64" t="s">
        <v>2</v>
      </c>
      <c r="L64" t="s">
        <v>9</v>
      </c>
      <c r="N64" t="s">
        <v>227</v>
      </c>
    </row>
    <row r="65" spans="1:14" x14ac:dyDescent="0.3">
      <c r="A65" s="4">
        <v>9781497105898</v>
      </c>
      <c r="B65" t="s">
        <v>228</v>
      </c>
      <c r="C65" t="s">
        <v>229</v>
      </c>
      <c r="D65" s="1">
        <v>46133</v>
      </c>
      <c r="E65" s="2">
        <v>13.99</v>
      </c>
      <c r="F65" s="3">
        <v>144</v>
      </c>
      <c r="G65" t="s">
        <v>282</v>
      </c>
      <c r="H65" t="s">
        <v>187</v>
      </c>
      <c r="I65" s="3">
        <v>241</v>
      </c>
      <c r="J65" s="3">
        <v>188</v>
      </c>
      <c r="K65" t="s">
        <v>2</v>
      </c>
      <c r="L65" t="s">
        <v>5</v>
      </c>
      <c r="N65" t="s">
        <v>230</v>
      </c>
    </row>
    <row r="66" spans="1:14" x14ac:dyDescent="0.3">
      <c r="A66" s="4">
        <v>9781497106048</v>
      </c>
      <c r="B66" t="s">
        <v>231</v>
      </c>
      <c r="C66" t="s">
        <v>232</v>
      </c>
      <c r="D66" s="1">
        <v>46315</v>
      </c>
      <c r="E66" s="2">
        <v>12.99</v>
      </c>
      <c r="F66" s="3">
        <v>64</v>
      </c>
      <c r="G66" t="s">
        <v>282</v>
      </c>
      <c r="H66" t="s">
        <v>187</v>
      </c>
      <c r="I66" s="3">
        <v>279</v>
      </c>
      <c r="J66" s="3">
        <v>216</v>
      </c>
      <c r="K66" t="s">
        <v>2</v>
      </c>
      <c r="L66" t="s">
        <v>9</v>
      </c>
      <c r="N66" t="s">
        <v>227</v>
      </c>
    </row>
    <row r="67" spans="1:14" x14ac:dyDescent="0.3">
      <c r="A67" s="4">
        <v>9781639811441</v>
      </c>
      <c r="B67" t="s">
        <v>238</v>
      </c>
      <c r="C67" t="s">
        <v>239</v>
      </c>
      <c r="D67" s="1">
        <v>46203</v>
      </c>
      <c r="E67" s="2">
        <v>18.989999999999998</v>
      </c>
      <c r="F67" s="3">
        <v>232</v>
      </c>
      <c r="G67" t="s">
        <v>282</v>
      </c>
      <c r="H67" t="s">
        <v>187</v>
      </c>
      <c r="I67" s="3">
        <v>254</v>
      </c>
      <c r="J67" s="3">
        <v>203</v>
      </c>
      <c r="K67" t="s">
        <v>2</v>
      </c>
      <c r="L67" t="s">
        <v>9</v>
      </c>
      <c r="N67" t="s">
        <v>214</v>
      </c>
    </row>
    <row r="68" spans="1:14" x14ac:dyDescent="0.3">
      <c r="A68" s="4">
        <v>9781639811564</v>
      </c>
      <c r="B68" t="s">
        <v>240</v>
      </c>
      <c r="C68" t="s">
        <v>241</v>
      </c>
      <c r="D68" s="1">
        <v>46133</v>
      </c>
      <c r="E68" s="2">
        <v>16.989999999999998</v>
      </c>
      <c r="F68" s="3">
        <v>96</v>
      </c>
      <c r="G68" t="s">
        <v>282</v>
      </c>
      <c r="H68" t="s">
        <v>187</v>
      </c>
      <c r="I68" s="3">
        <v>223</v>
      </c>
      <c r="J68" s="3">
        <v>193</v>
      </c>
      <c r="K68" t="s">
        <v>2</v>
      </c>
      <c r="L68" t="s">
        <v>5</v>
      </c>
      <c r="N68" t="s">
        <v>188</v>
      </c>
    </row>
    <row r="69" spans="1:14" x14ac:dyDescent="0.3">
      <c r="A69" s="4">
        <v>9781639811588</v>
      </c>
      <c r="B69" t="s">
        <v>242</v>
      </c>
      <c r="C69" t="s">
        <v>243</v>
      </c>
      <c r="D69" s="1">
        <v>46119</v>
      </c>
      <c r="E69" s="2">
        <v>16.989999999999998</v>
      </c>
      <c r="F69" s="3">
        <v>128</v>
      </c>
      <c r="G69" t="s">
        <v>282</v>
      </c>
      <c r="H69" t="s">
        <v>187</v>
      </c>
      <c r="I69" s="3">
        <v>254</v>
      </c>
      <c r="J69" s="3">
        <v>203</v>
      </c>
      <c r="K69" t="s">
        <v>2</v>
      </c>
      <c r="L69" t="s">
        <v>5</v>
      </c>
      <c r="N69" t="s">
        <v>114</v>
      </c>
    </row>
    <row r="70" spans="1:14" x14ac:dyDescent="0.3">
      <c r="A70" s="4">
        <v>9781641244534</v>
      </c>
      <c r="B70" t="s">
        <v>244</v>
      </c>
      <c r="C70" t="s">
        <v>245</v>
      </c>
      <c r="D70" s="1">
        <v>46357</v>
      </c>
      <c r="E70" s="2">
        <v>9.99</v>
      </c>
      <c r="F70" s="3">
        <v>44</v>
      </c>
      <c r="G70" t="s">
        <v>282</v>
      </c>
      <c r="H70" t="s">
        <v>187</v>
      </c>
      <c r="I70" s="3">
        <v>228</v>
      </c>
      <c r="J70" s="3">
        <v>228</v>
      </c>
      <c r="K70" t="s">
        <v>2</v>
      </c>
      <c r="L70" t="s">
        <v>9</v>
      </c>
      <c r="N70" t="s">
        <v>246</v>
      </c>
    </row>
    <row r="71" spans="1:14" x14ac:dyDescent="0.3">
      <c r="A71" s="4">
        <v>9781639811465</v>
      </c>
      <c r="B71" t="s">
        <v>247</v>
      </c>
      <c r="C71" t="s">
        <v>248</v>
      </c>
      <c r="D71" s="1">
        <v>46133</v>
      </c>
      <c r="E71" s="2">
        <v>13.99</v>
      </c>
      <c r="F71" s="3">
        <v>120</v>
      </c>
      <c r="G71" t="s">
        <v>282</v>
      </c>
      <c r="H71" t="s">
        <v>187</v>
      </c>
      <c r="I71" s="3">
        <v>228</v>
      </c>
      <c r="J71" s="3">
        <v>288</v>
      </c>
      <c r="K71" t="s">
        <v>2</v>
      </c>
      <c r="L71" t="s">
        <v>5</v>
      </c>
      <c r="N71" t="s">
        <v>83</v>
      </c>
    </row>
    <row r="72" spans="1:14" x14ac:dyDescent="0.3">
      <c r="A72" s="4">
        <v>9781497105997</v>
      </c>
      <c r="B72" t="s">
        <v>249</v>
      </c>
      <c r="C72" t="s">
        <v>250</v>
      </c>
      <c r="D72" s="1">
        <v>46077</v>
      </c>
      <c r="E72" s="2">
        <v>24.99</v>
      </c>
      <c r="F72" s="3">
        <v>448</v>
      </c>
      <c r="G72" t="s">
        <v>282</v>
      </c>
      <c r="H72" t="s">
        <v>187</v>
      </c>
      <c r="I72" s="3">
        <v>276</v>
      </c>
      <c r="J72" s="3">
        <v>212</v>
      </c>
      <c r="K72" t="s">
        <v>2</v>
      </c>
      <c r="L72" t="s">
        <v>5</v>
      </c>
      <c r="N72" t="s">
        <v>251</v>
      </c>
    </row>
    <row r="73" spans="1:14" x14ac:dyDescent="0.3">
      <c r="A73" s="4">
        <v>9781639811434</v>
      </c>
      <c r="B73" t="s">
        <v>255</v>
      </c>
      <c r="C73" t="s">
        <v>256</v>
      </c>
      <c r="D73" s="1">
        <v>46161</v>
      </c>
      <c r="E73" s="2">
        <v>14.99</v>
      </c>
      <c r="F73" s="3">
        <v>96</v>
      </c>
      <c r="G73" t="s">
        <v>282</v>
      </c>
      <c r="H73" t="s">
        <v>187</v>
      </c>
      <c r="I73" s="3">
        <v>254</v>
      </c>
      <c r="J73" s="3">
        <v>203</v>
      </c>
      <c r="K73" t="s">
        <v>2</v>
      </c>
      <c r="L73" t="s">
        <v>9</v>
      </c>
      <c r="N73" t="s">
        <v>257</v>
      </c>
    </row>
    <row r="74" spans="1:14" x14ac:dyDescent="0.3">
      <c r="A74" s="4">
        <v>9781497105553</v>
      </c>
      <c r="B74" t="s">
        <v>261</v>
      </c>
      <c r="C74" t="s">
        <v>262</v>
      </c>
      <c r="D74" s="1">
        <v>46455</v>
      </c>
      <c r="E74" s="2">
        <v>13.99</v>
      </c>
      <c r="F74" s="3">
        <v>128</v>
      </c>
      <c r="G74" t="s">
        <v>282</v>
      </c>
      <c r="H74" t="s">
        <v>187</v>
      </c>
      <c r="I74" s="3">
        <v>254</v>
      </c>
      <c r="J74" s="3">
        <v>203</v>
      </c>
      <c r="K74" t="s">
        <v>2</v>
      </c>
      <c r="L74" t="s">
        <v>9</v>
      </c>
      <c r="N74" t="s">
        <v>263</v>
      </c>
    </row>
    <row r="75" spans="1:14" x14ac:dyDescent="0.3">
      <c r="A75" s="4">
        <v>9781497106147</v>
      </c>
      <c r="B75" t="s">
        <v>266</v>
      </c>
      <c r="C75" t="s">
        <v>267</v>
      </c>
      <c r="D75" s="1">
        <v>46049</v>
      </c>
      <c r="E75" s="2">
        <v>10.99</v>
      </c>
      <c r="F75" s="3">
        <v>96</v>
      </c>
      <c r="G75" t="s">
        <v>282</v>
      </c>
      <c r="H75" t="s">
        <v>187</v>
      </c>
      <c r="I75" s="3">
        <v>276</v>
      </c>
      <c r="J75" s="3">
        <v>216</v>
      </c>
      <c r="K75" t="s">
        <v>2</v>
      </c>
      <c r="L75" t="s">
        <v>5</v>
      </c>
      <c r="N75" t="s">
        <v>23</v>
      </c>
    </row>
    <row r="76" spans="1:14" x14ac:dyDescent="0.3">
      <c r="A76" s="4">
        <v>9781504801041</v>
      </c>
      <c r="B76" t="s">
        <v>197</v>
      </c>
      <c r="C76" t="s">
        <v>198</v>
      </c>
      <c r="D76" s="1">
        <v>43508</v>
      </c>
      <c r="E76" s="2">
        <v>16.989999999999998</v>
      </c>
      <c r="F76" s="3">
        <v>160</v>
      </c>
      <c r="G76" t="s">
        <v>282</v>
      </c>
      <c r="H76" t="s">
        <v>187</v>
      </c>
      <c r="I76" s="3">
        <v>254</v>
      </c>
      <c r="J76" s="3">
        <v>203</v>
      </c>
      <c r="K76" t="s">
        <v>2</v>
      </c>
      <c r="L76" t="s">
        <v>5</v>
      </c>
      <c r="N76" t="s">
        <v>199</v>
      </c>
    </row>
    <row r="77" spans="1:14" x14ac:dyDescent="0.3">
      <c r="A77" s="4">
        <v>9781504801539</v>
      </c>
      <c r="B77" t="s">
        <v>222</v>
      </c>
      <c r="C77" t="s">
        <v>223</v>
      </c>
      <c r="D77" s="1">
        <v>46091</v>
      </c>
      <c r="E77" s="2">
        <v>7.99</v>
      </c>
      <c r="F77" s="3">
        <v>96</v>
      </c>
      <c r="G77" t="s">
        <v>26</v>
      </c>
      <c r="H77" t="s">
        <v>187</v>
      </c>
      <c r="I77" s="3">
        <v>149</v>
      </c>
      <c r="J77" s="3">
        <v>102</v>
      </c>
      <c r="K77" t="s">
        <v>2</v>
      </c>
      <c r="L77" t="s">
        <v>5</v>
      </c>
      <c r="N77" t="s">
        <v>224</v>
      </c>
    </row>
    <row r="78" spans="1:14" x14ac:dyDescent="0.3">
      <c r="A78" s="4">
        <v>9781947163911</v>
      </c>
      <c r="B78" t="s">
        <v>189</v>
      </c>
      <c r="C78" t="s">
        <v>190</v>
      </c>
      <c r="D78" s="1">
        <v>44915</v>
      </c>
      <c r="E78" s="2">
        <v>16.989999999999998</v>
      </c>
      <c r="F78" s="3">
        <v>176</v>
      </c>
      <c r="G78" t="s">
        <v>282</v>
      </c>
      <c r="H78" t="s">
        <v>187</v>
      </c>
      <c r="I78" s="3">
        <v>228</v>
      </c>
      <c r="J78" s="3">
        <v>178</v>
      </c>
      <c r="K78" t="s">
        <v>2</v>
      </c>
      <c r="L78" t="s">
        <v>5</v>
      </c>
      <c r="N78" t="s">
        <v>188</v>
      </c>
    </row>
    <row r="79" spans="1:14" x14ac:dyDescent="0.3">
      <c r="A79" s="4">
        <v>9781947163461</v>
      </c>
      <c r="B79" t="s">
        <v>191</v>
      </c>
      <c r="C79" t="s">
        <v>192</v>
      </c>
      <c r="D79" s="1">
        <v>44095</v>
      </c>
      <c r="E79" s="2">
        <v>14.99</v>
      </c>
      <c r="F79" s="3">
        <v>208</v>
      </c>
      <c r="G79" t="s">
        <v>282</v>
      </c>
      <c r="H79" t="s">
        <v>187</v>
      </c>
      <c r="I79" s="3">
        <v>254</v>
      </c>
      <c r="J79" s="3">
        <v>203</v>
      </c>
      <c r="K79" t="s">
        <v>2</v>
      </c>
      <c r="L79" t="s">
        <v>5</v>
      </c>
      <c r="N79" t="s">
        <v>114</v>
      </c>
    </row>
    <row r="80" spans="1:14" x14ac:dyDescent="0.3">
      <c r="A80" s="4">
        <v>9781947163751</v>
      </c>
      <c r="B80" t="s">
        <v>193</v>
      </c>
      <c r="C80" t="s">
        <v>194</v>
      </c>
      <c r="D80" s="1">
        <v>44432</v>
      </c>
      <c r="E80" s="2">
        <v>16.989999999999998</v>
      </c>
      <c r="F80" s="3">
        <v>192</v>
      </c>
      <c r="G80" t="s">
        <v>282</v>
      </c>
      <c r="H80" t="s">
        <v>187</v>
      </c>
      <c r="I80" s="3">
        <v>254</v>
      </c>
      <c r="J80" s="3">
        <v>203</v>
      </c>
      <c r="K80" t="s">
        <v>2</v>
      </c>
      <c r="L80" t="s">
        <v>5</v>
      </c>
      <c r="N80" t="s">
        <v>101</v>
      </c>
    </row>
    <row r="81" spans="1:14" x14ac:dyDescent="0.3">
      <c r="A81" s="4">
        <v>9781526197337</v>
      </c>
      <c r="B81" t="s">
        <v>35</v>
      </c>
      <c r="C81" t="s">
        <v>36</v>
      </c>
      <c r="D81" s="1">
        <v>46210</v>
      </c>
      <c r="E81" s="2">
        <v>18.989999999999998</v>
      </c>
      <c r="F81" s="3">
        <v>368</v>
      </c>
      <c r="G81" t="s">
        <v>26</v>
      </c>
      <c r="H81" t="s">
        <v>37</v>
      </c>
      <c r="I81" s="3">
        <v>216</v>
      </c>
      <c r="J81" s="3">
        <v>138</v>
      </c>
      <c r="K81" t="s">
        <v>38</v>
      </c>
      <c r="L81" t="s">
        <v>9</v>
      </c>
      <c r="M81" t="s">
        <v>39</v>
      </c>
      <c r="N81" t="s">
        <v>40</v>
      </c>
    </row>
    <row r="82" spans="1:14" x14ac:dyDescent="0.3">
      <c r="A82" s="4">
        <v>9781836392484</v>
      </c>
      <c r="B82" t="s">
        <v>41</v>
      </c>
      <c r="C82" t="s">
        <v>42</v>
      </c>
      <c r="D82" s="1">
        <v>46204</v>
      </c>
      <c r="E82" s="2">
        <v>35</v>
      </c>
      <c r="F82" s="3">
        <v>280</v>
      </c>
      <c r="G82" t="s">
        <v>26</v>
      </c>
      <c r="H82" t="s">
        <v>43</v>
      </c>
      <c r="I82" s="3">
        <v>250</v>
      </c>
      <c r="J82" s="3">
        <v>190</v>
      </c>
      <c r="K82" t="s">
        <v>28</v>
      </c>
      <c r="L82" t="s">
        <v>9</v>
      </c>
      <c r="M82" t="s">
        <v>44</v>
      </c>
      <c r="N82" t="s">
        <v>45</v>
      </c>
    </row>
    <row r="83" spans="1:14" x14ac:dyDescent="0.3">
      <c r="A83" s="4">
        <v>9781806770052</v>
      </c>
      <c r="B83" t="s">
        <v>31</v>
      </c>
      <c r="C83" t="s">
        <v>32</v>
      </c>
      <c r="D83" s="1">
        <v>46058</v>
      </c>
      <c r="E83" s="2">
        <v>10.99</v>
      </c>
      <c r="F83" s="3">
        <v>224</v>
      </c>
      <c r="G83" t="s">
        <v>282</v>
      </c>
      <c r="H83" t="s">
        <v>33</v>
      </c>
      <c r="I83" s="3">
        <v>198</v>
      </c>
      <c r="J83" s="3">
        <v>129</v>
      </c>
      <c r="K83" t="s">
        <v>2</v>
      </c>
      <c r="L83" t="s">
        <v>5</v>
      </c>
      <c r="N83" t="s">
        <v>34</v>
      </c>
    </row>
  </sheetData>
  <sortState xmlns:xlrd2="http://schemas.microsoft.com/office/spreadsheetml/2017/richdata2" ref="A2:O84">
    <sortCondition ref="H2:H84"/>
  </sortState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33EAD9AD554DA87D0E5EAE676A7B" ma:contentTypeVersion="19" ma:contentTypeDescription="Create a new document." ma:contentTypeScope="" ma:versionID="006bcb6d9e3b2dbf955944e45b80f55a">
  <xsd:schema xmlns:xsd="http://www.w3.org/2001/XMLSchema" xmlns:xs="http://www.w3.org/2001/XMLSchema" xmlns:p="http://schemas.microsoft.com/office/2006/metadata/properties" xmlns:ns2="86a1a0bf-666e-40b4-a1df-b6a67fe613bc" xmlns:ns3="d5487e18-ad22-4e18-865a-53fee5633c99" targetNamespace="http://schemas.microsoft.com/office/2006/metadata/properties" ma:root="true" ma:fieldsID="925274664de94b6aa097d53eb7cd2e7e" ns2:_="" ns3:_="">
    <xsd:import namespace="86a1a0bf-666e-40b4-a1df-b6a67fe613bc"/>
    <xsd:import namespace="d5487e18-ad22-4e18-865a-53fee5633c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1a0bf-666e-40b4-a1df-b6a67fe6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edf851-adfa-461b-952b-1a25f40bb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87e18-ad22-4e18-865a-53fee5633c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d534eb0-a7ad-4e77-b420-f0d63261107e}" ma:internalName="TaxCatchAll" ma:showField="CatchAllData" ma:web="d5487e18-ad22-4e18-865a-53fee5633c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a1a0bf-666e-40b4-a1df-b6a67fe613bc">
      <Terms xmlns="http://schemas.microsoft.com/office/infopath/2007/PartnerControls"/>
    </lcf76f155ced4ddcb4097134ff3c332f>
    <TaxCatchAll xmlns="d5487e18-ad22-4e18-865a-53fee5633c99" xsi:nil="true"/>
  </documentManagement>
</p:properties>
</file>

<file path=customXml/itemProps1.xml><?xml version="1.0" encoding="utf-8"?>
<ds:datastoreItem xmlns:ds="http://schemas.openxmlformats.org/officeDocument/2006/customXml" ds:itemID="{6682AAA8-7381-45E9-A21C-D98E696F71EB}"/>
</file>

<file path=customXml/itemProps2.xml><?xml version="1.0" encoding="utf-8"?>
<ds:datastoreItem xmlns:ds="http://schemas.openxmlformats.org/officeDocument/2006/customXml" ds:itemID="{73D4534D-BFFD-417D-AFDD-55084F755E45}"/>
</file>

<file path=customXml/itemProps3.xml><?xml version="1.0" encoding="utf-8"?>
<ds:datastoreItem xmlns:ds="http://schemas.openxmlformats.org/officeDocument/2006/customXml" ds:itemID="{3E231AE1-F32C-4E86-9B3D-8F4E86B7EB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Moreno</dc:creator>
  <cp:lastModifiedBy>Paula Moreno</cp:lastModifiedBy>
  <dcterms:created xsi:type="dcterms:W3CDTF">2026-03-18T13:16:01Z</dcterms:created>
  <dcterms:modified xsi:type="dcterms:W3CDTF">2026-03-18T13:16:01Z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0x010100F01833EAD9AD554DA87D0E5EAE676A7B</vt:lpwstr>
  </property>
</Properties>
</file>